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-105" yWindow="-105" windowWidth="15480" windowHeight="10425" activeTab="2"/>
  </bookViews>
  <sheets>
    <sheet name="Collection" sheetId="4" r:id="rId1"/>
    <sheet name="Boy" sheetId="5" r:id="rId2"/>
    <sheet name="Girl " sheetId="6" r:id="rId3"/>
    <sheet name="Track Bottom" sheetId="7" r:id="rId4"/>
    <sheet name="Briefs " sheetId="8" r:id="rId5"/>
  </sheets>
  <definedNames>
    <definedName name="_xlnm.Print_Area" localSheetId="1">Boy!$A$1:$M$195</definedName>
    <definedName name="_xlnm.Print_Area" localSheetId="4">'Briefs '!$A$1:$N$38</definedName>
    <definedName name="_xlnm.Print_Area" localSheetId="0">Collection!$A$1:$M$125</definedName>
    <definedName name="_xlnm.Print_Area" localSheetId="2">'Girl '!$A$1:$M$115</definedName>
    <definedName name="_xlnm.Print_Area" localSheetId="3">'Track Bottom'!$A$1:$M$65</definedName>
    <definedName name="_xlnm.Print_Titles" localSheetId="1">Boy!$1:$6</definedName>
    <definedName name="_xlnm.Print_Titles" localSheetId="0">Collection!$1:$6</definedName>
    <definedName name="_xlnm.Print_Titles" localSheetId="2">'Girl '!$1:$6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66" i="5"/>
  <c r="A76" s="1"/>
  <c r="A86" s="1"/>
  <c r="A96" s="1"/>
  <c r="A106" s="1"/>
  <c r="A116" s="1"/>
  <c r="A126" s="1"/>
  <c r="A136" s="1"/>
  <c r="A146" s="1"/>
  <c r="A156" s="1"/>
  <c r="A166" s="1"/>
  <c r="A176" s="1"/>
  <c r="A186" s="1"/>
</calcChain>
</file>

<file path=xl/sharedStrings.xml><?xml version="1.0" encoding="utf-8"?>
<sst xmlns="http://schemas.openxmlformats.org/spreadsheetml/2006/main" count="386" uniqueCount="131">
  <si>
    <t>No.</t>
  </si>
  <si>
    <t>Visual</t>
  </si>
  <si>
    <t>Article</t>
  </si>
  <si>
    <t>Col</t>
  </si>
  <si>
    <t>Description</t>
  </si>
  <si>
    <t>Price</t>
  </si>
  <si>
    <t>SKU</t>
  </si>
  <si>
    <t xml:space="preserve">Size </t>
  </si>
  <si>
    <t xml:space="preserve">Margin </t>
  </si>
  <si>
    <t>C1</t>
  </si>
  <si>
    <t xml:space="preserve">PLATFORM : THE STORE &amp; PACIFIC ONLINE </t>
  </si>
  <si>
    <t>SECTION : CHILDREN WAER</t>
  </si>
  <si>
    <t xml:space="preserve">SUBMISSION : </t>
  </si>
  <si>
    <t xml:space="preserve">LISTING : </t>
  </si>
  <si>
    <t>BRANDS : CHEETAH JUNIOR</t>
  </si>
  <si>
    <t>DATE UPLOAD:</t>
  </si>
  <si>
    <t>REMOVE : To be Confirmed later</t>
  </si>
  <si>
    <t>CLASS :5290</t>
  </si>
  <si>
    <t>Category</t>
  </si>
  <si>
    <t>KIDS</t>
  </si>
  <si>
    <t>C2</t>
  </si>
  <si>
    <t>Black</t>
  </si>
  <si>
    <t>Navy</t>
  </si>
  <si>
    <t xml:space="preserve">CJ-5550 ( R ) </t>
  </si>
  <si>
    <t xml:space="preserve">CJ-5556 ( R ) </t>
  </si>
  <si>
    <t xml:space="preserve">CJ-5586 ( R ) </t>
  </si>
  <si>
    <t>Cheetah Junior Tricot Sport Track Bottom</t>
  </si>
  <si>
    <t xml:space="preserve">Cheetah Junior Microfiber Sport Track Bottom </t>
  </si>
  <si>
    <t>CJ-1070 (  R  )</t>
  </si>
  <si>
    <t>CJ-1082 (  R  )</t>
  </si>
  <si>
    <t>CJG-1076 (  R  )</t>
  </si>
  <si>
    <t>Boy S - XXL</t>
  </si>
  <si>
    <t>GIRLS S - XXL</t>
  </si>
  <si>
    <t>Cheetah Junior Girl 5 in 1 Briefs (Mini)</t>
  </si>
  <si>
    <t>Cheetah Junior Boy 2 in 1 Briefs (Boxer)</t>
  </si>
  <si>
    <t>Cheetah Junior Boy 5 in 1 Briefs (Mini)</t>
  </si>
  <si>
    <t>N01</t>
  </si>
  <si>
    <t>CJG-6696</t>
  </si>
  <si>
    <t>GN01</t>
  </si>
  <si>
    <t>CJG-6700</t>
  </si>
  <si>
    <t>B01</t>
  </si>
  <si>
    <t>CJG-6702</t>
  </si>
  <si>
    <t>ML02</t>
  </si>
  <si>
    <t>CJG-6706</t>
  </si>
  <si>
    <t>BL01</t>
  </si>
  <si>
    <t>CJG-130590</t>
  </si>
  <si>
    <t>CJG-130592</t>
  </si>
  <si>
    <t>CJG-130606</t>
  </si>
  <si>
    <t>CJG-111306</t>
  </si>
  <si>
    <t>CJG-111308</t>
  </si>
  <si>
    <t>CJG-111310</t>
  </si>
  <si>
    <t>BL02</t>
  </si>
  <si>
    <t>CJG-111316</t>
  </si>
  <si>
    <t xml:space="preserve">Cheetah Junior Girl Long Sleeves Top </t>
  </si>
  <si>
    <t>Cheetah Junior Girl 3/4 Sleeves Top</t>
  </si>
  <si>
    <t>Cheetah Junior Girl Long Sleeves Top</t>
  </si>
  <si>
    <t xml:space="preserve">Cheetah Junior Girl 3/4 Sleeves Blouse </t>
  </si>
  <si>
    <t xml:space="preserve">Cheetah Junior Girl Jeans </t>
  </si>
  <si>
    <t>CJ-130600</t>
  </si>
  <si>
    <t>CJ-130602</t>
  </si>
  <si>
    <t>CJ-92436</t>
  </si>
  <si>
    <t>GN02</t>
  </si>
  <si>
    <t>CJ-92438</t>
  </si>
  <si>
    <t>CJ-92440</t>
  </si>
  <si>
    <t>BR02</t>
  </si>
  <si>
    <t>CJ-92442</t>
  </si>
  <si>
    <t>CJ-92446</t>
  </si>
  <si>
    <t>ML01</t>
  </si>
  <si>
    <t>CJ-92448</t>
  </si>
  <si>
    <t>T02</t>
  </si>
  <si>
    <t>CJ-92452</t>
  </si>
  <si>
    <t>T01</t>
  </si>
  <si>
    <t>CJ-92482 ( F )</t>
  </si>
  <si>
    <t>P01</t>
  </si>
  <si>
    <t>CJ-92486 ( F )</t>
  </si>
  <si>
    <t>CJ-130582</t>
  </si>
  <si>
    <t>CJ-111290</t>
  </si>
  <si>
    <t>CJ-111292</t>
  </si>
  <si>
    <t>CJ-111296</t>
  </si>
  <si>
    <t>CJ-111298</t>
  </si>
  <si>
    <t>K02</t>
  </si>
  <si>
    <t>CJ-111300</t>
  </si>
  <si>
    <t>B43</t>
  </si>
  <si>
    <t>CJ-111318</t>
  </si>
  <si>
    <t>Cheetah Junior Boy Short Sleeves Top</t>
  </si>
  <si>
    <t xml:space="preserve">Cheetah Junior Boy Short Sleeves Top </t>
  </si>
  <si>
    <t xml:space="preserve">Cheetah Junior Boy Short Sleeves Shirt </t>
  </si>
  <si>
    <t>Cheetah Junior Boy Short Sleeves Shirt</t>
  </si>
  <si>
    <t>CJ-130598</t>
  </si>
  <si>
    <t xml:space="preserve">Cheetah Junior Boys Jeans </t>
  </si>
  <si>
    <t xml:space="preserve">Cheetah Junior Boy Cotton L/pants </t>
  </si>
  <si>
    <t xml:space="preserve">Cheetah Junior Boy Short Sleeves T-Shirt </t>
  </si>
  <si>
    <t>Cheetah Junior Boy Short Sleeves T-Shirt</t>
  </si>
  <si>
    <t>CJ-92500</t>
  </si>
  <si>
    <t>P03</t>
  </si>
  <si>
    <t>CJ-92498</t>
  </si>
  <si>
    <t>CJ-6666</t>
  </si>
  <si>
    <t>CJ-6662</t>
  </si>
  <si>
    <t>CJ-5588</t>
  </si>
  <si>
    <t>CJ-5590</t>
  </si>
  <si>
    <t>CJG-6668</t>
  </si>
  <si>
    <t>P02</t>
  </si>
  <si>
    <t>CJG-6670</t>
  </si>
  <si>
    <t>CJG-19216</t>
  </si>
  <si>
    <t>CJG-19218</t>
  </si>
  <si>
    <t>CJG-5592</t>
  </si>
  <si>
    <t>CJG-5596</t>
  </si>
  <si>
    <t xml:space="preserve">Cheetah Junior Boy Long Sleeves Top </t>
  </si>
  <si>
    <t>Cheetah Junior Boy Jogger Long Pants</t>
  </si>
  <si>
    <t>Cheetah Junior Girl Jegging</t>
  </si>
  <si>
    <t xml:space="preserve">Cheetah Junior Girl Short Sleeves Dress </t>
  </si>
  <si>
    <t>S size For Age 5-6</t>
  </si>
  <si>
    <t>M size For Age 7-8</t>
  </si>
  <si>
    <t>L size For Age 9-10</t>
  </si>
  <si>
    <t>XL size For Age 11-12</t>
  </si>
  <si>
    <t>XXL size For Age 13-14</t>
  </si>
  <si>
    <t>M02</t>
  </si>
  <si>
    <t>O02</t>
  </si>
  <si>
    <t>CAREGORY</t>
  </si>
  <si>
    <t>BOY</t>
  </si>
  <si>
    <t>UNDERWEAR</t>
  </si>
  <si>
    <t>GIRLS</t>
  </si>
  <si>
    <t>(Unisex)</t>
  </si>
  <si>
    <t>Category KIDS</t>
  </si>
  <si>
    <t>Pants</t>
  </si>
  <si>
    <t>TOP</t>
  </si>
  <si>
    <t>JEANS</t>
  </si>
  <si>
    <t>T-SHIRTS</t>
  </si>
  <si>
    <t>PANTS</t>
  </si>
  <si>
    <t>JACKET &amp; KNITWEAR</t>
  </si>
  <si>
    <t xml:space="preserve">DRESS 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</si>
</sst>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MS Sans Serif"/>
      <family val="2"/>
    </font>
    <font>
      <sz val="11"/>
      <name val="ＭＳ Ｐゴシック"/>
      <family val="3"/>
      <charset val="128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6"/>
      <color theme="1"/>
      <name val="Calibri"/>
      <family val="2"/>
      <scheme val="minor"/>
    </font>
    <font>
      <sz val="12"/>
      <color theme="1"/>
      <name val="Century Gothic"/>
      <family val="2"/>
    </font>
    <font>
      <b/>
      <sz val="1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color theme="1"/>
      <name val="Century Gothic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9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9" fillId="0" borderId="0">
      <alignment vertical="center"/>
    </xf>
    <xf numFmtId="0" fontId="17" fillId="0" borderId="0"/>
    <xf numFmtId="0" fontId="20" fillId="0" borderId="0"/>
    <xf numFmtId="0" fontId="1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5">
    <xf numFmtId="0" fontId="0" fillId="0" borderId="0" xfId="0"/>
    <xf numFmtId="0" fontId="0" fillId="0" borderId="0" xfId="0"/>
    <xf numFmtId="0" fontId="0" fillId="0" borderId="0" xfId="0" applyBorder="1"/>
    <xf numFmtId="0" fontId="23" fillId="0" borderId="0" xfId="0" applyFont="1" applyFill="1" applyBorder="1"/>
    <xf numFmtId="0" fontId="23" fillId="0" borderId="0" xfId="0" applyFont="1"/>
    <xf numFmtId="0" fontId="0" fillId="0" borderId="10" xfId="0" applyBorder="1"/>
    <xf numFmtId="0" fontId="0" fillId="0" borderId="12" xfId="0" applyBorder="1"/>
    <xf numFmtId="0" fontId="0" fillId="0" borderId="11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9" xfId="0" applyBorder="1"/>
    <xf numFmtId="0" fontId="0" fillId="0" borderId="20" xfId="0" applyBorder="1"/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25" fillId="0" borderId="10" xfId="0" applyFont="1" applyBorder="1" applyAlignment="1">
      <alignment horizontal="center"/>
    </xf>
    <xf numFmtId="43" fontId="0" fillId="0" borderId="12" xfId="57" applyFont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10" fontId="0" fillId="0" borderId="0" xfId="58" applyNumberFormat="1" applyFont="1" applyBorder="1" applyAlignment="1">
      <alignment horizontal="center"/>
    </xf>
    <xf numFmtId="10" fontId="0" fillId="0" borderId="15" xfId="58" applyNumberFormat="1" applyFont="1" applyBorder="1" applyAlignment="1">
      <alignment horizontal="center"/>
    </xf>
    <xf numFmtId="10" fontId="0" fillId="0" borderId="12" xfId="58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5" xfId="0" applyBorder="1" applyAlignment="1">
      <alignment horizontal="center"/>
    </xf>
    <xf numFmtId="0" fontId="24" fillId="0" borderId="0" xfId="0" applyFont="1" applyAlignment="1">
      <alignment horizontal="left"/>
    </xf>
    <xf numFmtId="0" fontId="24" fillId="0" borderId="0" xfId="0" applyFont="1"/>
    <xf numFmtId="0" fontId="26" fillId="0" borderId="0" xfId="0" applyFont="1"/>
    <xf numFmtId="0" fontId="15" fillId="0" borderId="12" xfId="0" applyFont="1" applyBorder="1" applyAlignment="1">
      <alignment horizontal="center"/>
    </xf>
    <xf numFmtId="0" fontId="15" fillId="0" borderId="15" xfId="0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25" fillId="0" borderId="15" xfId="0" applyFont="1" applyBorder="1" applyAlignment="1">
      <alignment horizontal="center"/>
    </xf>
    <xf numFmtId="0" fontId="15" fillId="0" borderId="16" xfId="0" applyFont="1" applyBorder="1" applyAlignment="1">
      <alignment horizontal="center"/>
    </xf>
    <xf numFmtId="0" fontId="27" fillId="33" borderId="10" xfId="0" applyFont="1" applyFill="1" applyBorder="1" applyAlignment="1">
      <alignment horizontal="center" vertical="center" wrapText="1"/>
    </xf>
    <xf numFmtId="0" fontId="27" fillId="33" borderId="10" xfId="0" applyFont="1" applyFill="1" applyBorder="1" applyAlignment="1">
      <alignment horizontal="center" wrapText="1"/>
    </xf>
    <xf numFmtId="0" fontId="27" fillId="33" borderId="12" xfId="0" applyFont="1" applyFill="1" applyBorder="1" applyAlignment="1">
      <alignment horizontal="center" wrapText="1"/>
    </xf>
    <xf numFmtId="0" fontId="0" fillId="0" borderId="17" xfId="0" applyBorder="1" applyAlignment="1">
      <alignment horizontal="center"/>
    </xf>
    <xf numFmtId="0" fontId="0" fillId="0" borderId="20" xfId="0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0" xfId="0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27" fillId="0" borderId="12" xfId="0" applyFont="1" applyBorder="1" applyAlignment="1">
      <alignment vertical="center"/>
    </xf>
    <xf numFmtId="0" fontId="24" fillId="0" borderId="12" xfId="0" applyFont="1" applyBorder="1" applyAlignment="1">
      <alignment vertical="center"/>
    </xf>
    <xf numFmtId="0" fontId="24" fillId="0" borderId="12" xfId="0" applyFont="1" applyBorder="1"/>
    <xf numFmtId="0" fontId="0" fillId="0" borderId="17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0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Alignment="1">
      <alignment horizontal="left"/>
    </xf>
    <xf numFmtId="0" fontId="0" fillId="0" borderId="20" xfId="0" applyBorder="1" applyAlignment="1">
      <alignment horizontal="left"/>
    </xf>
    <xf numFmtId="0" fontId="0" fillId="0" borderId="19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17" xfId="0" applyBorder="1" applyAlignment="1">
      <alignment horizontal="center"/>
    </xf>
    <xf numFmtId="0" fontId="0" fillId="0" borderId="10" xfId="0" applyFill="1" applyBorder="1"/>
    <xf numFmtId="0" fontId="0" fillId="0" borderId="19" xfId="0" applyFont="1" applyBorder="1"/>
    <xf numFmtId="0" fontId="15" fillId="0" borderId="13" xfId="0" applyFont="1" applyBorder="1" applyAlignment="1">
      <alignment horizontal="center"/>
    </xf>
    <xf numFmtId="0" fontId="27" fillId="0" borderId="11" xfId="0" applyFont="1" applyBorder="1" applyAlignment="1">
      <alignment vertical="center"/>
    </xf>
    <xf numFmtId="0" fontId="27" fillId="0" borderId="10" xfId="0" applyFont="1" applyBorder="1" applyAlignment="1">
      <alignment vertical="center"/>
    </xf>
    <xf numFmtId="0" fontId="0" fillId="0" borderId="19" xfId="0" applyFill="1" applyBorder="1" applyAlignment="1">
      <alignment horizontal="center"/>
    </xf>
    <xf numFmtId="0" fontId="27" fillId="0" borderId="19" xfId="0" applyFont="1" applyBorder="1" applyAlignment="1">
      <alignment vertical="center"/>
    </xf>
    <xf numFmtId="0" fontId="21" fillId="35" borderId="10" xfId="0" applyFont="1" applyFill="1" applyBorder="1" applyAlignment="1">
      <alignment horizontal="center" vertical="center"/>
    </xf>
    <xf numFmtId="0" fontId="21" fillId="35" borderId="12" xfId="0" applyFont="1" applyFill="1" applyBorder="1" applyAlignment="1">
      <alignment horizontal="center" vertical="center"/>
    </xf>
    <xf numFmtId="0" fontId="24" fillId="0" borderId="12" xfId="0" applyFont="1" applyBorder="1" applyAlignment="1">
      <alignment horizontal="center"/>
    </xf>
    <xf numFmtId="0" fontId="24" fillId="33" borderId="12" xfId="0" applyFont="1" applyFill="1" applyBorder="1" applyAlignment="1">
      <alignment horizontal="center" wrapText="1"/>
    </xf>
    <xf numFmtId="43" fontId="0" fillId="0" borderId="0" xfId="57" applyFont="1"/>
    <xf numFmtId="43" fontId="23" fillId="0" borderId="0" xfId="57" applyFont="1" applyFill="1" applyBorder="1"/>
    <xf numFmtId="43" fontId="23" fillId="0" borderId="0" xfId="57" applyFont="1"/>
    <xf numFmtId="43" fontId="25" fillId="0" borderId="10" xfId="57" applyFont="1" applyBorder="1" applyAlignment="1">
      <alignment horizontal="center"/>
    </xf>
    <xf numFmtId="43" fontId="25" fillId="0" borderId="12" xfId="57" applyFont="1" applyBorder="1" applyAlignment="1">
      <alignment horizontal="center"/>
    </xf>
    <xf numFmtId="43" fontId="0" fillId="0" borderId="10" xfId="57" applyFont="1" applyBorder="1" applyAlignment="1">
      <alignment horizontal="center"/>
    </xf>
    <xf numFmtId="43" fontId="0" fillId="0" borderId="11" xfId="57" applyFont="1" applyBorder="1" applyAlignment="1">
      <alignment horizontal="center"/>
    </xf>
    <xf numFmtId="43" fontId="0" fillId="0" borderId="10" xfId="57" applyFont="1" applyBorder="1"/>
    <xf numFmtId="43" fontId="0" fillId="0" borderId="12" xfId="57" applyFont="1" applyBorder="1"/>
    <xf numFmtId="43" fontId="0" fillId="0" borderId="11" xfId="57" applyFont="1" applyBorder="1"/>
    <xf numFmtId="43" fontId="0" fillId="34" borderId="10" xfId="57" applyFont="1" applyFill="1" applyBorder="1" applyAlignment="1">
      <alignment horizontal="center"/>
    </xf>
    <xf numFmtId="14" fontId="0" fillId="0" borderId="0" xfId="0" applyNumberFormat="1" applyAlignment="1">
      <alignment horizontal="left"/>
    </xf>
    <xf numFmtId="0" fontId="0" fillId="0" borderId="17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8" xfId="0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5" fillId="0" borderId="14" xfId="0" applyFont="1" applyBorder="1" applyAlignment="1">
      <alignment horizontal="center"/>
    </xf>
  </cellXfs>
  <cellStyles count="59"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6" builtinId="27" customBuiltin="1"/>
    <cellStyle name="Calculation" xfId="10" builtinId="22" customBuiltin="1"/>
    <cellStyle name="Check Cell" xfId="12" builtinId="23" customBuiltin="1"/>
    <cellStyle name="Comma" xfId="57" builtinId="3"/>
    <cellStyle name="Comma 2" xfId="44"/>
    <cellStyle name="Comma 3" xfId="42"/>
    <cellStyle name="Explanatory Text" xfId="15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8" builtinId="20" customBuiltin="1"/>
    <cellStyle name="Linked Cell" xfId="11" builtinId="24" customBuiltin="1"/>
    <cellStyle name="Neutral" xfId="7" builtinId="28" customBuiltin="1"/>
    <cellStyle name="Normal" xfId="0" builtinId="0"/>
    <cellStyle name="Normal 2" xfId="45"/>
    <cellStyle name="Normal 2 4" xfId="51"/>
    <cellStyle name="Normal 203" xfId="52"/>
    <cellStyle name="Normal 204" xfId="53"/>
    <cellStyle name="Normal 205" xfId="54"/>
    <cellStyle name="Normal 3" xfId="46"/>
    <cellStyle name="Normal 4" xfId="47"/>
    <cellStyle name="Normal 5" xfId="48"/>
    <cellStyle name="Normal 6" xfId="41"/>
    <cellStyle name="Normal 7" xfId="55"/>
    <cellStyle name="Normal 8" xfId="50"/>
    <cellStyle name="Note" xfId="14" builtinId="10" customBuiltin="1"/>
    <cellStyle name="Output" xfId="9" builtinId="21" customBuiltin="1"/>
    <cellStyle name="Percent" xfId="58" builtinId="5"/>
    <cellStyle name="Percent 2" xfId="49"/>
    <cellStyle name="Percent 3" xfId="43"/>
    <cellStyle name="Title 2" xfId="56"/>
    <cellStyle name="Total" xfId="16" builtinId="25" customBuiltin="1"/>
    <cellStyle name="Warning Text" xfId="13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25.png"/><Relationship Id="rId18" Type="http://schemas.openxmlformats.org/officeDocument/2006/relationships/image" Target="../media/image3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17" Type="http://schemas.openxmlformats.org/officeDocument/2006/relationships/image" Target="../media/image29.png"/><Relationship Id="rId2" Type="http://schemas.openxmlformats.org/officeDocument/2006/relationships/image" Target="../media/image14.png"/><Relationship Id="rId16" Type="http://schemas.openxmlformats.org/officeDocument/2006/relationships/image" Target="../media/image28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5" Type="http://schemas.openxmlformats.org/officeDocument/2006/relationships/image" Target="../media/image17.png"/><Relationship Id="rId15" Type="http://schemas.openxmlformats.org/officeDocument/2006/relationships/image" Target="../media/image27.png"/><Relationship Id="rId10" Type="http://schemas.openxmlformats.org/officeDocument/2006/relationships/image" Target="../media/image22.png"/><Relationship Id="rId19" Type="http://schemas.openxmlformats.org/officeDocument/2006/relationships/image" Target="../media/image31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Relationship Id="rId14" Type="http://schemas.openxmlformats.org/officeDocument/2006/relationships/image" Target="../media/image2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3" Type="http://schemas.openxmlformats.org/officeDocument/2006/relationships/image" Target="../media/image34.png"/><Relationship Id="rId7" Type="http://schemas.openxmlformats.org/officeDocument/2006/relationships/image" Target="../media/image38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6" Type="http://schemas.openxmlformats.org/officeDocument/2006/relationships/image" Target="../media/image37.png"/><Relationship Id="rId11" Type="http://schemas.openxmlformats.org/officeDocument/2006/relationships/image" Target="../media/image42.png"/><Relationship Id="rId5" Type="http://schemas.openxmlformats.org/officeDocument/2006/relationships/image" Target="../media/image36.png"/><Relationship Id="rId10" Type="http://schemas.openxmlformats.org/officeDocument/2006/relationships/image" Target="../media/image41.png"/><Relationship Id="rId4" Type="http://schemas.openxmlformats.org/officeDocument/2006/relationships/image" Target="../media/image35.png"/><Relationship Id="rId9" Type="http://schemas.openxmlformats.org/officeDocument/2006/relationships/image" Target="../media/image4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6" Type="http://schemas.openxmlformats.org/officeDocument/2006/relationships/image" Target="../media/image48.png"/><Relationship Id="rId5" Type="http://schemas.openxmlformats.org/officeDocument/2006/relationships/image" Target="../media/image47.png"/><Relationship Id="rId4" Type="http://schemas.openxmlformats.org/officeDocument/2006/relationships/image" Target="../media/image4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png"/><Relationship Id="rId2" Type="http://schemas.openxmlformats.org/officeDocument/2006/relationships/image" Target="../media/image50.png"/><Relationship Id="rId1" Type="http://schemas.openxmlformats.org/officeDocument/2006/relationships/image" Target="../media/image49.png"/><Relationship Id="rId6" Type="http://schemas.openxmlformats.org/officeDocument/2006/relationships/image" Target="../media/image54.png"/><Relationship Id="rId5" Type="http://schemas.openxmlformats.org/officeDocument/2006/relationships/image" Target="../media/image53.png"/><Relationship Id="rId4" Type="http://schemas.openxmlformats.org/officeDocument/2006/relationships/image" Target="../media/image5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133946</xdr:colOff>
      <xdr:row>14</xdr:row>
      <xdr:rowOff>80367</xdr:rowOff>
    </xdr:from>
    <xdr:to>
      <xdr:col>11</xdr:col>
      <xdr:colOff>258589</xdr:colOff>
      <xdr:row>23</xdr:row>
      <xdr:rowOff>44649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8893" t="18938" r="9782" b="20158"/>
        <a:stretch>
          <a:fillRect/>
        </a:stretch>
      </xdr:blipFill>
      <xdr:spPr bwMode="auto">
        <a:xfrm>
          <a:off x="9673829" y="3518297"/>
          <a:ext cx="1999877" cy="2241352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222050</xdr:colOff>
      <xdr:row>6</xdr:row>
      <xdr:rowOff>75009</xdr:rowOff>
    </xdr:from>
    <xdr:to>
      <xdr:col>11</xdr:col>
      <xdr:colOff>71769</xdr:colOff>
      <xdr:row>13</xdr:row>
      <xdr:rowOff>178593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457" t="7306" r="5457" b="8118"/>
        <a:stretch>
          <a:fillRect/>
        </a:stretch>
      </xdr:blipFill>
      <xdr:spPr bwMode="auto">
        <a:xfrm>
          <a:off x="9761933" y="1488876"/>
          <a:ext cx="1724953" cy="1874639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97630</xdr:colOff>
      <xdr:row>24</xdr:row>
      <xdr:rowOff>212525</xdr:rowOff>
    </xdr:from>
    <xdr:to>
      <xdr:col>11</xdr:col>
      <xdr:colOff>265652</xdr:colOff>
      <xdr:row>32</xdr:row>
      <xdr:rowOff>163711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886" t="19736" r="5701" b="21991"/>
        <a:stretch>
          <a:fillRect/>
        </a:stretch>
      </xdr:blipFill>
      <xdr:spPr bwMode="auto">
        <a:xfrm>
          <a:off x="9637513" y="6180533"/>
          <a:ext cx="2043256" cy="1975248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101797</xdr:colOff>
      <xdr:row>35</xdr:row>
      <xdr:rowOff>131564</xdr:rowOff>
    </xdr:from>
    <xdr:to>
      <xdr:col>11</xdr:col>
      <xdr:colOff>267891</xdr:colOff>
      <xdr:row>42</xdr:row>
      <xdr:rowOff>225200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5183" t="22754" r="5183" b="22154"/>
        <a:stretch>
          <a:fillRect/>
        </a:stretch>
      </xdr:blipFill>
      <xdr:spPr bwMode="auto">
        <a:xfrm>
          <a:off x="9641680" y="8882658"/>
          <a:ext cx="2041328" cy="1864690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282178</xdr:colOff>
      <xdr:row>45</xdr:row>
      <xdr:rowOff>42863</xdr:rowOff>
    </xdr:from>
    <xdr:to>
      <xdr:col>10</xdr:col>
      <xdr:colOff>353440</xdr:colOff>
      <xdr:row>54</xdr:row>
      <xdr:rowOff>163711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16241" t="9464" r="19659" b="11829"/>
        <a:stretch>
          <a:fillRect/>
        </a:stretch>
      </xdr:blipFill>
      <xdr:spPr bwMode="auto">
        <a:xfrm>
          <a:off x="9822061" y="11324035"/>
          <a:ext cx="1321418" cy="2397918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361355</xdr:colOff>
      <xdr:row>55</xdr:row>
      <xdr:rowOff>8931</xdr:rowOff>
    </xdr:from>
    <xdr:to>
      <xdr:col>10</xdr:col>
      <xdr:colOff>357189</xdr:colOff>
      <xdr:row>64</xdr:row>
      <xdr:rowOff>156557</xdr:rowOff>
    </xdr:to>
    <xdr:pic>
      <xdr:nvPicPr>
        <xdr:cNvPr id="205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 l="18608" t="9233" r="19495" b="9233"/>
        <a:stretch>
          <a:fillRect/>
        </a:stretch>
      </xdr:blipFill>
      <xdr:spPr bwMode="auto">
        <a:xfrm>
          <a:off x="9901238" y="13820181"/>
          <a:ext cx="1245990" cy="2424696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101203</xdr:colOff>
      <xdr:row>65</xdr:row>
      <xdr:rowOff>108942</xdr:rowOff>
    </xdr:from>
    <xdr:to>
      <xdr:col>11</xdr:col>
      <xdr:colOff>229260</xdr:colOff>
      <xdr:row>74</xdr:row>
      <xdr:rowOff>74413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 l="6248" t="16747" r="7141" b="17987"/>
        <a:stretch>
          <a:fillRect/>
        </a:stretch>
      </xdr:blipFill>
      <xdr:spPr bwMode="auto">
        <a:xfrm>
          <a:off x="9641086" y="16450270"/>
          <a:ext cx="2003291" cy="2242541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122634</xdr:colOff>
      <xdr:row>75</xdr:row>
      <xdr:rowOff>141685</xdr:rowOff>
    </xdr:from>
    <xdr:to>
      <xdr:col>11</xdr:col>
      <xdr:colOff>271893</xdr:colOff>
      <xdr:row>83</xdr:row>
      <xdr:rowOff>178593</xdr:rowOff>
    </xdr:to>
    <xdr:pic>
      <xdr:nvPicPr>
        <xdr:cNvPr id="205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 l="5376" t="19899" r="5376" b="19278"/>
        <a:stretch>
          <a:fillRect/>
        </a:stretch>
      </xdr:blipFill>
      <xdr:spPr bwMode="auto">
        <a:xfrm>
          <a:off x="9662517" y="19013091"/>
          <a:ext cx="2024493" cy="2060971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126800</xdr:colOff>
      <xdr:row>85</xdr:row>
      <xdr:rowOff>48815</xdr:rowOff>
    </xdr:from>
    <xdr:to>
      <xdr:col>11</xdr:col>
      <xdr:colOff>52291</xdr:colOff>
      <xdr:row>94</xdr:row>
      <xdr:rowOff>193475</xdr:rowOff>
    </xdr:to>
    <xdr:pic>
      <xdr:nvPicPr>
        <xdr:cNvPr id="205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 l="14075" t="18280" r="17593" b="20108"/>
        <a:stretch>
          <a:fillRect/>
        </a:stretch>
      </xdr:blipFill>
      <xdr:spPr bwMode="auto">
        <a:xfrm>
          <a:off x="9666683" y="21450299"/>
          <a:ext cx="1800725" cy="2421731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258960</xdr:colOff>
      <xdr:row>95</xdr:row>
      <xdr:rowOff>60125</xdr:rowOff>
    </xdr:from>
    <xdr:to>
      <xdr:col>11</xdr:col>
      <xdr:colOff>172962</xdr:colOff>
      <xdr:row>104</xdr:row>
      <xdr:rowOff>104179</xdr:rowOff>
    </xdr:to>
    <xdr:pic>
      <xdr:nvPicPr>
        <xdr:cNvPr id="205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 l="11394" t="17715" r="15776" b="18326"/>
        <a:stretch>
          <a:fillRect/>
        </a:stretch>
      </xdr:blipFill>
      <xdr:spPr bwMode="auto">
        <a:xfrm>
          <a:off x="9798843" y="23991688"/>
          <a:ext cx="1789236" cy="2321124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112513</xdr:colOff>
      <xdr:row>105</xdr:row>
      <xdr:rowOff>10118</xdr:rowOff>
    </xdr:from>
    <xdr:to>
      <xdr:col>10</xdr:col>
      <xdr:colOff>440262</xdr:colOff>
      <xdr:row>114</xdr:row>
      <xdr:rowOff>178593</xdr:rowOff>
    </xdr:to>
    <xdr:pic>
      <xdr:nvPicPr>
        <xdr:cNvPr id="206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 l="6226" t="7405" r="11562" b="6787"/>
        <a:stretch>
          <a:fillRect/>
        </a:stretch>
      </xdr:blipFill>
      <xdr:spPr bwMode="auto">
        <a:xfrm>
          <a:off x="9652396" y="26471759"/>
          <a:ext cx="1577905" cy="2445545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391715</xdr:colOff>
      <xdr:row>115</xdr:row>
      <xdr:rowOff>41077</xdr:rowOff>
    </xdr:from>
    <xdr:to>
      <xdr:col>10</xdr:col>
      <xdr:colOff>386953</xdr:colOff>
      <xdr:row>124</xdr:row>
      <xdr:rowOff>202351</xdr:rowOff>
    </xdr:to>
    <xdr:pic>
      <xdr:nvPicPr>
        <xdr:cNvPr id="206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 l="17096" t="5943" r="17950" b="7726"/>
        <a:stretch>
          <a:fillRect/>
        </a:stretch>
      </xdr:blipFill>
      <xdr:spPr bwMode="auto">
        <a:xfrm>
          <a:off x="9931598" y="29032796"/>
          <a:ext cx="1245394" cy="2438344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110434</xdr:colOff>
      <xdr:row>105</xdr:row>
      <xdr:rowOff>110434</xdr:rowOff>
    </xdr:from>
    <xdr:to>
      <xdr:col>11</xdr:col>
      <xdr:colOff>381000</xdr:colOff>
      <xdr:row>114</xdr:row>
      <xdr:rowOff>49695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655325" y="26104021"/>
          <a:ext cx="2175565" cy="2175565"/>
        </a:xfrm>
        <a:prstGeom prst="rect">
          <a:avLst/>
        </a:prstGeom>
      </xdr:spPr>
    </xdr:pic>
    <xdr:clientData/>
  </xdr:twoCellAnchor>
  <xdr:twoCellAnchor editAs="oneCell">
    <xdr:from>
      <xdr:col>8</xdr:col>
      <xdr:colOff>110434</xdr:colOff>
      <xdr:row>115</xdr:row>
      <xdr:rowOff>96630</xdr:rowOff>
    </xdr:from>
    <xdr:to>
      <xdr:col>11</xdr:col>
      <xdr:colOff>394804</xdr:colOff>
      <xdr:row>124</xdr:row>
      <xdr:rowOff>49695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655325" y="28575000"/>
          <a:ext cx="2189369" cy="2189369"/>
        </a:xfrm>
        <a:prstGeom prst="rect">
          <a:avLst/>
        </a:prstGeom>
      </xdr:spPr>
    </xdr:pic>
    <xdr:clientData/>
  </xdr:twoCellAnchor>
  <xdr:twoCellAnchor editAs="oneCell">
    <xdr:from>
      <xdr:col>8</xdr:col>
      <xdr:colOff>110434</xdr:colOff>
      <xdr:row>135</xdr:row>
      <xdr:rowOff>110434</xdr:rowOff>
    </xdr:from>
    <xdr:to>
      <xdr:col>11</xdr:col>
      <xdr:colOff>381000</xdr:colOff>
      <xdr:row>144</xdr:row>
      <xdr:rowOff>49695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655325" y="33558369"/>
          <a:ext cx="2175565" cy="2175565"/>
        </a:xfrm>
        <a:prstGeom prst="rect">
          <a:avLst/>
        </a:prstGeom>
      </xdr:spPr>
    </xdr:pic>
    <xdr:clientData/>
  </xdr:twoCellAnchor>
  <xdr:twoCellAnchor editAs="oneCell">
    <xdr:from>
      <xdr:col>8</xdr:col>
      <xdr:colOff>96630</xdr:colOff>
      <xdr:row>145</xdr:row>
      <xdr:rowOff>151846</xdr:rowOff>
    </xdr:from>
    <xdr:to>
      <xdr:col>11</xdr:col>
      <xdr:colOff>381000</xdr:colOff>
      <xdr:row>154</xdr:row>
      <xdr:rowOff>104910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41521" y="36084563"/>
          <a:ext cx="2189369" cy="2189369"/>
        </a:xfrm>
        <a:prstGeom prst="rect">
          <a:avLst/>
        </a:prstGeom>
      </xdr:spPr>
    </xdr:pic>
    <xdr:clientData/>
  </xdr:twoCellAnchor>
  <xdr:twoCellAnchor editAs="oneCell">
    <xdr:from>
      <xdr:col>8</xdr:col>
      <xdr:colOff>82826</xdr:colOff>
      <xdr:row>155</xdr:row>
      <xdr:rowOff>179454</xdr:rowOff>
    </xdr:from>
    <xdr:to>
      <xdr:col>11</xdr:col>
      <xdr:colOff>381001</xdr:colOff>
      <xdr:row>164</xdr:row>
      <xdr:rowOff>146324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627717" y="38596954"/>
          <a:ext cx="2203174" cy="2203174"/>
        </a:xfrm>
        <a:prstGeom prst="rect">
          <a:avLst/>
        </a:prstGeom>
      </xdr:spPr>
    </xdr:pic>
    <xdr:clientData/>
  </xdr:twoCellAnchor>
  <xdr:twoCellAnchor editAs="oneCell">
    <xdr:from>
      <xdr:col>8</xdr:col>
      <xdr:colOff>69020</xdr:colOff>
      <xdr:row>165</xdr:row>
      <xdr:rowOff>69020</xdr:rowOff>
    </xdr:from>
    <xdr:to>
      <xdr:col>11</xdr:col>
      <xdr:colOff>381000</xdr:colOff>
      <xdr:row>174</xdr:row>
      <xdr:rowOff>49695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613911" y="40971303"/>
          <a:ext cx="2216979" cy="2216979"/>
        </a:xfrm>
        <a:prstGeom prst="rect">
          <a:avLst/>
        </a:prstGeom>
      </xdr:spPr>
    </xdr:pic>
    <xdr:clientData/>
  </xdr:twoCellAnchor>
  <xdr:twoCellAnchor>
    <xdr:from>
      <xdr:col>8</xdr:col>
      <xdr:colOff>400611</xdr:colOff>
      <xdr:row>6</xdr:row>
      <xdr:rowOff>12886</xdr:rowOff>
    </xdr:from>
    <xdr:to>
      <xdr:col>11</xdr:col>
      <xdr:colOff>216698</xdr:colOff>
      <xdr:row>13</xdr:row>
      <xdr:rowOff>201706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 l="11897" t="6262" r="9517" b="6262"/>
        <a:stretch>
          <a:fillRect/>
        </a:stretch>
      </xdr:blipFill>
      <xdr:spPr bwMode="auto">
        <a:xfrm>
          <a:off x="9522199" y="1436033"/>
          <a:ext cx="1698675" cy="1914526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192181</xdr:colOff>
      <xdr:row>14</xdr:row>
      <xdr:rowOff>108138</xdr:rowOff>
    </xdr:from>
    <xdr:to>
      <xdr:col>11</xdr:col>
      <xdr:colOff>324553</xdr:colOff>
      <xdr:row>23</xdr:row>
      <xdr:rowOff>1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 l="9512" t="9512" r="11551" b="7474"/>
        <a:stretch>
          <a:fillRect/>
        </a:stretch>
      </xdr:blipFill>
      <xdr:spPr bwMode="auto">
        <a:xfrm>
          <a:off x="9313769" y="3503520"/>
          <a:ext cx="2014960" cy="2110628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175932</xdr:colOff>
      <xdr:row>24</xdr:row>
      <xdr:rowOff>123825</xdr:rowOff>
    </xdr:from>
    <xdr:to>
      <xdr:col>11</xdr:col>
      <xdr:colOff>316228</xdr:colOff>
      <xdr:row>33</xdr:row>
      <xdr:rowOff>22411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 l="8063" t="6718" r="12767" b="10078"/>
        <a:stretch>
          <a:fillRect/>
        </a:stretch>
      </xdr:blipFill>
      <xdr:spPr bwMode="auto">
        <a:xfrm>
          <a:off x="9297520" y="5984501"/>
          <a:ext cx="2022884" cy="2117351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224118</xdr:colOff>
      <xdr:row>35</xdr:row>
      <xdr:rowOff>91326</xdr:rowOff>
    </xdr:from>
    <xdr:to>
      <xdr:col>11</xdr:col>
      <xdr:colOff>391871</xdr:colOff>
      <xdr:row>44</xdr:row>
      <xdr:rowOff>89646</xdr:rowOff>
    </xdr:to>
    <xdr:pic>
      <xdr:nvPicPr>
        <xdr:cNvPr id="30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 l="11929" t="8615" r="12592" b="9279"/>
        <a:stretch>
          <a:fillRect/>
        </a:stretch>
      </xdr:blipFill>
      <xdr:spPr bwMode="auto">
        <a:xfrm>
          <a:off x="9345706" y="8663826"/>
          <a:ext cx="2050341" cy="2217085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146798</xdr:colOff>
      <xdr:row>45</xdr:row>
      <xdr:rowOff>99732</xdr:rowOff>
    </xdr:from>
    <xdr:to>
      <xdr:col>11</xdr:col>
      <xdr:colOff>311650</xdr:colOff>
      <xdr:row>53</xdr:row>
      <xdr:rowOff>235324</xdr:rowOff>
    </xdr:to>
    <xdr:pic>
      <xdr:nvPicPr>
        <xdr:cNvPr id="307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 l="9279" t="7289" r="9279" b="8615"/>
        <a:stretch>
          <a:fillRect/>
        </a:stretch>
      </xdr:blipFill>
      <xdr:spPr bwMode="auto">
        <a:xfrm>
          <a:off x="9268386" y="11137526"/>
          <a:ext cx="2047440" cy="2107827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66675</xdr:colOff>
      <xdr:row>55</xdr:row>
      <xdr:rowOff>101973</xdr:rowOff>
    </xdr:from>
    <xdr:to>
      <xdr:col>11</xdr:col>
      <xdr:colOff>310594</xdr:colOff>
      <xdr:row>64</xdr:row>
      <xdr:rowOff>44824</xdr:rowOff>
    </xdr:to>
    <xdr:pic>
      <xdr:nvPicPr>
        <xdr:cNvPr id="30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 l="5931" t="5258" r="9227" b="5258"/>
        <a:stretch>
          <a:fillRect/>
        </a:stretch>
      </xdr:blipFill>
      <xdr:spPr bwMode="auto">
        <a:xfrm>
          <a:off x="9188263" y="13605061"/>
          <a:ext cx="2126507" cy="2161616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140073</xdr:colOff>
      <xdr:row>65</xdr:row>
      <xdr:rowOff>186578</xdr:rowOff>
    </xdr:from>
    <xdr:to>
      <xdr:col>11</xdr:col>
      <xdr:colOff>324970</xdr:colOff>
      <xdr:row>74</xdr:row>
      <xdr:rowOff>148369</xdr:rowOff>
    </xdr:to>
    <xdr:pic>
      <xdr:nvPicPr>
        <xdr:cNvPr id="307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 l="11519" t="7433" r="10841" b="10811"/>
        <a:stretch>
          <a:fillRect/>
        </a:stretch>
      </xdr:blipFill>
      <xdr:spPr bwMode="auto">
        <a:xfrm>
          <a:off x="9261661" y="16154960"/>
          <a:ext cx="2067485" cy="2180556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89646</xdr:colOff>
      <xdr:row>75</xdr:row>
      <xdr:rowOff>224119</xdr:rowOff>
    </xdr:from>
    <xdr:to>
      <xdr:col>11</xdr:col>
      <xdr:colOff>378474</xdr:colOff>
      <xdr:row>84</xdr:row>
      <xdr:rowOff>67236</xdr:rowOff>
    </xdr:to>
    <xdr:pic>
      <xdr:nvPicPr>
        <xdr:cNvPr id="308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 l="7358" t="18997" r="5518" b="24065"/>
        <a:stretch>
          <a:fillRect/>
        </a:stretch>
      </xdr:blipFill>
      <xdr:spPr bwMode="auto">
        <a:xfrm>
          <a:off x="9211234" y="18657795"/>
          <a:ext cx="2171416" cy="2061882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139513</xdr:colOff>
      <xdr:row>85</xdr:row>
      <xdr:rowOff>235323</xdr:rowOff>
    </xdr:from>
    <xdr:to>
      <xdr:col>11</xdr:col>
      <xdr:colOff>370759</xdr:colOff>
      <xdr:row>94</xdr:row>
      <xdr:rowOff>33617</xdr:rowOff>
    </xdr:to>
    <xdr:pic>
      <xdr:nvPicPr>
        <xdr:cNvPr id="3081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 l="8063" t="22833" r="11647" b="24068"/>
        <a:stretch>
          <a:fillRect/>
        </a:stretch>
      </xdr:blipFill>
      <xdr:spPr bwMode="auto">
        <a:xfrm>
          <a:off x="9261101" y="21134294"/>
          <a:ext cx="2113834" cy="2017058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61631</xdr:colOff>
      <xdr:row>95</xdr:row>
      <xdr:rowOff>133351</xdr:rowOff>
    </xdr:from>
    <xdr:to>
      <xdr:col>11</xdr:col>
      <xdr:colOff>342631</xdr:colOff>
      <xdr:row>104</xdr:row>
      <xdr:rowOff>44825</xdr:rowOff>
    </xdr:to>
    <xdr:pic>
      <xdr:nvPicPr>
        <xdr:cNvPr id="308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 l="4463" t="19597" r="7141" b="20822"/>
        <a:stretch>
          <a:fillRect/>
        </a:stretch>
      </xdr:blipFill>
      <xdr:spPr bwMode="auto">
        <a:xfrm>
          <a:off x="9183219" y="23497616"/>
          <a:ext cx="2163588" cy="2130238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63314</xdr:colOff>
      <xdr:row>125</xdr:row>
      <xdr:rowOff>101413</xdr:rowOff>
    </xdr:from>
    <xdr:to>
      <xdr:col>11</xdr:col>
      <xdr:colOff>387922</xdr:colOff>
      <xdr:row>133</xdr:row>
      <xdr:rowOff>201706</xdr:rowOff>
    </xdr:to>
    <xdr:pic>
      <xdr:nvPicPr>
        <xdr:cNvPr id="308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 l="3624" t="21089" r="9059" b="22951"/>
        <a:stretch>
          <a:fillRect/>
        </a:stretch>
      </xdr:blipFill>
      <xdr:spPr bwMode="auto">
        <a:xfrm>
          <a:off x="9184902" y="30861560"/>
          <a:ext cx="2207196" cy="2072528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409015</xdr:colOff>
      <xdr:row>175</xdr:row>
      <xdr:rowOff>94129</xdr:rowOff>
    </xdr:from>
    <xdr:to>
      <xdr:col>10</xdr:col>
      <xdr:colOff>547300</xdr:colOff>
      <xdr:row>184</xdr:row>
      <xdr:rowOff>134471</xdr:rowOff>
    </xdr:to>
    <xdr:pic>
      <xdr:nvPicPr>
        <xdr:cNvPr id="308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 l="18608" t="16452" r="20380" b="15233"/>
        <a:stretch>
          <a:fillRect/>
        </a:stretch>
      </xdr:blipFill>
      <xdr:spPr bwMode="auto">
        <a:xfrm>
          <a:off x="9530603" y="43180747"/>
          <a:ext cx="1393344" cy="2259106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569819</xdr:colOff>
      <xdr:row>185</xdr:row>
      <xdr:rowOff>82363</xdr:rowOff>
    </xdr:from>
    <xdr:to>
      <xdr:col>10</xdr:col>
      <xdr:colOff>571499</xdr:colOff>
      <xdr:row>194</xdr:row>
      <xdr:rowOff>149320</xdr:rowOff>
    </xdr:to>
    <xdr:pic>
      <xdr:nvPicPr>
        <xdr:cNvPr id="3085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 l="25887" t="16534" r="21423" b="17760"/>
        <a:stretch>
          <a:fillRect/>
        </a:stretch>
      </xdr:blipFill>
      <xdr:spPr bwMode="auto">
        <a:xfrm>
          <a:off x="9691407" y="45634275"/>
          <a:ext cx="1256739" cy="2285721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106506</xdr:colOff>
      <xdr:row>6</xdr:row>
      <xdr:rowOff>212148</xdr:rowOff>
    </xdr:from>
    <xdr:to>
      <xdr:col>11</xdr:col>
      <xdr:colOff>163191</xdr:colOff>
      <xdr:row>13</xdr:row>
      <xdr:rowOff>86590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7114" t="13438" r="7114" b="15811"/>
        <a:stretch>
          <a:fillRect/>
        </a:stretch>
      </xdr:blipFill>
      <xdr:spPr bwMode="auto">
        <a:xfrm>
          <a:off x="9233188" y="1614921"/>
          <a:ext cx="1927048" cy="1571624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228601</xdr:colOff>
      <xdr:row>14</xdr:row>
      <xdr:rowOff>167120</xdr:rowOff>
    </xdr:from>
    <xdr:to>
      <xdr:col>11</xdr:col>
      <xdr:colOff>484910</xdr:colOff>
      <xdr:row>23</xdr:row>
      <xdr:rowOff>41725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17429" t="13245" r="18823" b="24400"/>
        <a:stretch>
          <a:fillRect/>
        </a:stretch>
      </xdr:blipFill>
      <xdr:spPr bwMode="auto">
        <a:xfrm>
          <a:off x="9355283" y="3509529"/>
          <a:ext cx="2126672" cy="2056696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112569</xdr:colOff>
      <xdr:row>25</xdr:row>
      <xdr:rowOff>49356</xdr:rowOff>
    </xdr:from>
    <xdr:to>
      <xdr:col>11</xdr:col>
      <xdr:colOff>571502</xdr:colOff>
      <xdr:row>32</xdr:row>
      <xdr:rowOff>225135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11716" t="15807" r="13095" b="23366"/>
        <a:stretch>
          <a:fillRect/>
        </a:stretch>
      </xdr:blipFill>
      <xdr:spPr bwMode="auto">
        <a:xfrm>
          <a:off x="9239251" y="6058765"/>
          <a:ext cx="2329296" cy="1872961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128154</xdr:colOff>
      <xdr:row>35</xdr:row>
      <xdr:rowOff>227734</xdr:rowOff>
    </xdr:from>
    <xdr:to>
      <xdr:col>11</xdr:col>
      <xdr:colOff>528801</xdr:colOff>
      <xdr:row>43</xdr:row>
      <xdr:rowOff>190500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16682" t="13902" r="15988" b="28500"/>
        <a:stretch>
          <a:fillRect/>
        </a:stretch>
      </xdr:blipFill>
      <xdr:spPr bwMode="auto">
        <a:xfrm>
          <a:off x="9254836" y="8661689"/>
          <a:ext cx="2271010" cy="1902402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204354</xdr:colOff>
      <xdr:row>45</xdr:row>
      <xdr:rowOff>205220</xdr:rowOff>
    </xdr:from>
    <xdr:to>
      <xdr:col>11</xdr:col>
      <xdr:colOff>523756</xdr:colOff>
      <xdr:row>53</xdr:row>
      <xdr:rowOff>138546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3291" t="16585" r="5759" b="28023"/>
        <a:stretch>
          <a:fillRect/>
        </a:stretch>
      </xdr:blipFill>
      <xdr:spPr bwMode="auto">
        <a:xfrm>
          <a:off x="9331036" y="11063720"/>
          <a:ext cx="2189765" cy="1872962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61478</xdr:colOff>
      <xdr:row>56</xdr:row>
      <xdr:rowOff>112568</xdr:rowOff>
    </xdr:from>
    <xdr:to>
      <xdr:col>11</xdr:col>
      <xdr:colOff>527336</xdr:colOff>
      <xdr:row>64</xdr:row>
      <xdr:rowOff>17318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 l="1378" t="11026" b="10338"/>
        <a:stretch>
          <a:fillRect/>
        </a:stretch>
      </xdr:blipFill>
      <xdr:spPr bwMode="auto">
        <a:xfrm>
          <a:off x="9188160" y="13915159"/>
          <a:ext cx="2336221" cy="1844386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232929</xdr:colOff>
      <xdr:row>65</xdr:row>
      <xdr:rowOff>105641</xdr:rowOff>
    </xdr:from>
    <xdr:to>
      <xdr:col>11</xdr:col>
      <xdr:colOff>459266</xdr:colOff>
      <xdr:row>73</xdr:row>
      <xdr:rowOff>207818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 l="8893" t="17279" r="10672" b="27769"/>
        <a:stretch>
          <a:fillRect/>
        </a:stretch>
      </xdr:blipFill>
      <xdr:spPr bwMode="auto">
        <a:xfrm>
          <a:off x="9359611" y="16090323"/>
          <a:ext cx="2096700" cy="2041813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9</xdr:col>
      <xdr:colOff>76200</xdr:colOff>
      <xdr:row>85</xdr:row>
      <xdr:rowOff>177510</xdr:rowOff>
    </xdr:from>
    <xdr:to>
      <xdr:col>10</xdr:col>
      <xdr:colOff>595063</xdr:colOff>
      <xdr:row>94</xdr:row>
      <xdr:rowOff>155862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 l="24959" t="14661" r="22078" b="15327"/>
        <a:stretch>
          <a:fillRect/>
        </a:stretch>
      </xdr:blipFill>
      <xdr:spPr bwMode="auto">
        <a:xfrm>
          <a:off x="9826336" y="21011283"/>
          <a:ext cx="1142318" cy="2160443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322983</xdr:colOff>
      <xdr:row>105</xdr:row>
      <xdr:rowOff>43296</xdr:rowOff>
    </xdr:from>
    <xdr:to>
      <xdr:col>11</xdr:col>
      <xdr:colOff>241264</xdr:colOff>
      <xdr:row>114</xdr:row>
      <xdr:rowOff>225136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 l="17279" t="16808" r="11230" b="16808"/>
        <a:stretch>
          <a:fillRect/>
        </a:stretch>
      </xdr:blipFill>
      <xdr:spPr bwMode="auto">
        <a:xfrm>
          <a:off x="9449665" y="25726160"/>
          <a:ext cx="1788644" cy="2363931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339437</xdr:colOff>
      <xdr:row>95</xdr:row>
      <xdr:rowOff>86592</xdr:rowOff>
    </xdr:from>
    <xdr:to>
      <xdr:col>11</xdr:col>
      <xdr:colOff>106058</xdr:colOff>
      <xdr:row>104</xdr:row>
      <xdr:rowOff>112569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 l="13667" r="13667"/>
        <a:stretch>
          <a:fillRect/>
        </a:stretch>
      </xdr:blipFill>
      <xdr:spPr bwMode="auto">
        <a:xfrm>
          <a:off x="9466119" y="23344910"/>
          <a:ext cx="1636984" cy="2208068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407844</xdr:colOff>
      <xdr:row>75</xdr:row>
      <xdr:rowOff>67541</xdr:rowOff>
    </xdr:from>
    <xdr:to>
      <xdr:col>11</xdr:col>
      <xdr:colOff>150881</xdr:colOff>
      <xdr:row>84</xdr:row>
      <xdr:rowOff>121227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 l="15033" r="14349"/>
        <a:stretch>
          <a:fillRect/>
        </a:stretch>
      </xdr:blipFill>
      <xdr:spPr bwMode="auto">
        <a:xfrm>
          <a:off x="9534526" y="18476768"/>
          <a:ext cx="1613400" cy="2235777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-1</xdr:colOff>
      <xdr:row>6</xdr:row>
      <xdr:rowOff>53802</xdr:rowOff>
    </xdr:from>
    <xdr:to>
      <xdr:col>11</xdr:col>
      <xdr:colOff>121227</xdr:colOff>
      <xdr:row>13</xdr:row>
      <xdr:rowOff>331620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95954" y="1577802"/>
          <a:ext cx="1368137" cy="1975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</xdr:row>
      <xdr:rowOff>0</xdr:rowOff>
    </xdr:from>
    <xdr:to>
      <xdr:col>11</xdr:col>
      <xdr:colOff>240692</xdr:colOff>
      <xdr:row>23</xdr:row>
      <xdr:rowOff>207818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95955" y="3706091"/>
          <a:ext cx="1487601" cy="2147454"/>
        </a:xfrm>
        <a:prstGeom prst="rect">
          <a:avLst/>
        </a:prstGeom>
      </xdr:spPr>
    </xdr:pic>
    <xdr:clientData/>
  </xdr:twoCellAnchor>
  <xdr:twoCellAnchor editAs="oneCell">
    <xdr:from>
      <xdr:col>9</xdr:col>
      <xdr:colOff>-1</xdr:colOff>
      <xdr:row>24</xdr:row>
      <xdr:rowOff>242453</xdr:rowOff>
    </xdr:from>
    <xdr:to>
      <xdr:col>11</xdr:col>
      <xdr:colOff>312672</xdr:colOff>
      <xdr:row>34</xdr:row>
      <xdr:rowOff>69273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95954" y="6130635"/>
          <a:ext cx="1559582" cy="2251365"/>
        </a:xfrm>
        <a:prstGeom prst="rect">
          <a:avLst/>
        </a:prstGeom>
      </xdr:spPr>
    </xdr:pic>
    <xdr:clientData/>
  </xdr:twoCellAnchor>
  <xdr:twoCellAnchor editAs="oneCell">
    <xdr:from>
      <xdr:col>8</xdr:col>
      <xdr:colOff>193262</xdr:colOff>
      <xdr:row>35</xdr:row>
      <xdr:rowOff>114740</xdr:rowOff>
    </xdr:from>
    <xdr:to>
      <xdr:col>11</xdr:col>
      <xdr:colOff>124239</xdr:colOff>
      <xdr:row>44</xdr:row>
      <xdr:rowOff>170740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55653" y="9004740"/>
          <a:ext cx="1573695" cy="229230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</xdr:row>
      <xdr:rowOff>78119</xdr:rowOff>
    </xdr:from>
    <xdr:to>
      <xdr:col>11</xdr:col>
      <xdr:colOff>330537</xdr:colOff>
      <xdr:row>54</xdr:row>
      <xdr:rowOff>173181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936182" y="11231028"/>
          <a:ext cx="1577446" cy="227715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</xdr:row>
      <xdr:rowOff>99410</xdr:rowOff>
    </xdr:from>
    <xdr:to>
      <xdr:col>11</xdr:col>
      <xdr:colOff>255805</xdr:colOff>
      <xdr:row>64</xdr:row>
      <xdr:rowOff>86591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936182" y="13676865"/>
          <a:ext cx="1502714" cy="21692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55760</xdr:colOff>
      <xdr:row>6</xdr:row>
      <xdr:rowOff>56029</xdr:rowOff>
    </xdr:from>
    <xdr:to>
      <xdr:col>10</xdr:col>
      <xdr:colOff>0</xdr:colOff>
      <xdr:row>13</xdr:row>
      <xdr:rowOff>105607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02661" y="1478071"/>
          <a:ext cx="1205297" cy="1739930"/>
        </a:xfrm>
        <a:prstGeom prst="rect">
          <a:avLst/>
        </a:prstGeom>
      </xdr:spPr>
    </xdr:pic>
    <xdr:clientData/>
  </xdr:twoCellAnchor>
  <xdr:twoCellAnchor editAs="oneCell">
    <xdr:from>
      <xdr:col>10</xdr:col>
      <xdr:colOff>32107</xdr:colOff>
      <xdr:row>6</xdr:row>
      <xdr:rowOff>53510</xdr:rowOff>
    </xdr:from>
    <xdr:to>
      <xdr:col>11</xdr:col>
      <xdr:colOff>677027</xdr:colOff>
      <xdr:row>13</xdr:row>
      <xdr:rowOff>205851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049410" y="1476909"/>
          <a:ext cx="1276353" cy="1875403"/>
        </a:xfrm>
        <a:prstGeom prst="rect">
          <a:avLst/>
        </a:prstGeom>
      </xdr:spPr>
    </xdr:pic>
    <xdr:clientData/>
  </xdr:twoCellAnchor>
  <xdr:twoCellAnchor editAs="oneCell">
    <xdr:from>
      <xdr:col>8</xdr:col>
      <xdr:colOff>55760</xdr:colOff>
      <xdr:row>14</xdr:row>
      <xdr:rowOff>144257</xdr:rowOff>
    </xdr:from>
    <xdr:to>
      <xdr:col>10</xdr:col>
      <xdr:colOff>96321</xdr:colOff>
      <xdr:row>22</xdr:row>
      <xdr:rowOff>91338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810198" y="3536869"/>
          <a:ext cx="1303426" cy="191629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241478</xdr:rowOff>
    </xdr:from>
    <xdr:to>
      <xdr:col>11</xdr:col>
      <xdr:colOff>845477</xdr:colOff>
      <xdr:row>23</xdr:row>
      <xdr:rowOff>202231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17303" y="3634090"/>
          <a:ext cx="1476910" cy="2176119"/>
        </a:xfrm>
        <a:prstGeom prst="rect">
          <a:avLst/>
        </a:prstGeom>
      </xdr:spPr>
    </xdr:pic>
    <xdr:clientData/>
  </xdr:twoCellAnchor>
  <xdr:twoCellAnchor editAs="oneCell">
    <xdr:from>
      <xdr:col>8</xdr:col>
      <xdr:colOff>22241</xdr:colOff>
      <xdr:row>28</xdr:row>
      <xdr:rowOff>32107</xdr:rowOff>
    </xdr:from>
    <xdr:to>
      <xdr:col>9</xdr:col>
      <xdr:colOff>610028</xdr:colOff>
      <xdr:row>35</xdr:row>
      <xdr:rowOff>69073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76679" y="6132388"/>
          <a:ext cx="1219220" cy="1760028"/>
        </a:xfrm>
        <a:prstGeom prst="rect">
          <a:avLst/>
        </a:prstGeom>
      </xdr:spPr>
    </xdr:pic>
    <xdr:clientData/>
  </xdr:twoCellAnchor>
  <xdr:twoCellAnchor editAs="oneCell">
    <xdr:from>
      <xdr:col>9</xdr:col>
      <xdr:colOff>631431</xdr:colOff>
      <xdr:row>27</xdr:row>
      <xdr:rowOff>246151</xdr:rowOff>
    </xdr:from>
    <xdr:to>
      <xdr:col>11</xdr:col>
      <xdr:colOff>843901</xdr:colOff>
      <xdr:row>36</xdr:row>
      <xdr:rowOff>160534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017302" y="6100280"/>
          <a:ext cx="1475335" cy="2129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125"/>
  <sheetViews>
    <sheetView showGridLines="0" view="pageBreakPreview" topLeftCell="A103" zoomScale="55" zoomScaleNormal="64" zoomScaleSheetLayoutView="55" workbookViewId="0">
      <selection activeCell="C19" sqref="C19"/>
    </sheetView>
  </sheetViews>
  <sheetFormatPr defaultColWidth="8.7109375" defaultRowHeight="15"/>
  <cols>
    <col min="1" max="1" width="8.7109375" style="1"/>
    <col min="2" max="2" width="48.42578125" style="1" customWidth="1"/>
    <col min="3" max="3" width="19" style="1" customWidth="1"/>
    <col min="4" max="4" width="13.28515625" style="77" customWidth="1"/>
    <col min="5" max="7" width="13.28515625" style="1" customWidth="1"/>
    <col min="8" max="8" width="13.28515625" style="1" hidden="1" customWidth="1"/>
    <col min="9" max="11" width="9.42578125" style="1" customWidth="1"/>
    <col min="12" max="12" width="5" style="1" customWidth="1"/>
    <col min="13" max="13" width="31.42578125" style="1" customWidth="1"/>
    <col min="14" max="16384" width="8.7109375" style="1"/>
  </cols>
  <sheetData>
    <row r="1" spans="1:13" ht="17.25">
      <c r="A1" s="31" t="s">
        <v>10</v>
      </c>
      <c r="B1" s="32"/>
      <c r="J1" s="31" t="s">
        <v>12</v>
      </c>
      <c r="M1" s="88">
        <v>44378</v>
      </c>
    </row>
    <row r="2" spans="1:13" ht="21">
      <c r="A2" s="31" t="s">
        <v>11</v>
      </c>
      <c r="B2" s="32"/>
      <c r="C2" s="3"/>
      <c r="D2" s="78"/>
      <c r="E2" s="3"/>
      <c r="F2" s="3"/>
      <c r="G2" s="3"/>
      <c r="H2" s="3"/>
      <c r="J2" s="32" t="s">
        <v>15</v>
      </c>
    </row>
    <row r="3" spans="1:13" ht="21">
      <c r="A3" s="31" t="s">
        <v>14</v>
      </c>
      <c r="B3" s="32"/>
      <c r="C3" s="4"/>
      <c r="D3" s="79"/>
      <c r="E3" s="4"/>
      <c r="F3" s="4"/>
      <c r="G3" s="4"/>
      <c r="H3" s="4"/>
      <c r="J3" s="32" t="s">
        <v>13</v>
      </c>
    </row>
    <row r="4" spans="1:13" ht="21">
      <c r="A4" s="33" t="s">
        <v>17</v>
      </c>
      <c r="B4" s="4"/>
      <c r="C4" s="4"/>
      <c r="D4" s="79"/>
      <c r="E4" s="4"/>
      <c r="F4" s="4"/>
      <c r="G4" s="4"/>
      <c r="H4" s="4"/>
      <c r="J4" s="32" t="s">
        <v>16</v>
      </c>
    </row>
    <row r="5" spans="1:13">
      <c r="A5" s="20" t="s">
        <v>0</v>
      </c>
      <c r="B5" s="20" t="s">
        <v>4</v>
      </c>
      <c r="C5" s="20" t="s">
        <v>2</v>
      </c>
      <c r="D5" s="80" t="s">
        <v>5</v>
      </c>
      <c r="E5" s="20" t="s">
        <v>3</v>
      </c>
      <c r="F5" s="45" t="s">
        <v>7</v>
      </c>
      <c r="G5" s="21" t="s">
        <v>6</v>
      </c>
      <c r="H5" s="21" t="s">
        <v>8</v>
      </c>
      <c r="I5" s="92" t="s">
        <v>1</v>
      </c>
      <c r="J5" s="93"/>
      <c r="K5" s="93"/>
      <c r="L5" s="94"/>
      <c r="M5" s="40" t="s">
        <v>18</v>
      </c>
    </row>
    <row r="6" spans="1:13" ht="15.75">
      <c r="A6" s="34"/>
      <c r="B6" s="34"/>
      <c r="C6" s="35"/>
      <c r="D6" s="81"/>
      <c r="E6" s="34"/>
      <c r="F6" s="37"/>
      <c r="G6" s="36"/>
      <c r="H6" s="38"/>
      <c r="I6" s="35"/>
      <c r="J6" s="37"/>
      <c r="K6" s="37"/>
      <c r="L6" s="39"/>
      <c r="M6" s="41" t="s">
        <v>19</v>
      </c>
    </row>
    <row r="7" spans="1:13" ht="20.100000000000001" customHeight="1">
      <c r="A7" s="18">
        <v>1</v>
      </c>
      <c r="B7" s="55" t="s">
        <v>85</v>
      </c>
      <c r="C7" s="16" t="s">
        <v>93</v>
      </c>
      <c r="D7" s="87">
        <v>49</v>
      </c>
      <c r="E7" s="18" t="s">
        <v>36</v>
      </c>
      <c r="F7" s="17">
        <v>4</v>
      </c>
      <c r="G7" s="18"/>
      <c r="H7" s="16"/>
      <c r="I7" s="8"/>
      <c r="J7" s="13"/>
      <c r="K7" s="13"/>
      <c r="L7" s="9"/>
      <c r="M7" s="5"/>
    </row>
    <row r="8" spans="1:13" ht="20.100000000000001" customHeight="1">
      <c r="A8" s="15"/>
      <c r="B8" s="56"/>
      <c r="C8" s="30"/>
      <c r="D8" s="22"/>
      <c r="E8" s="15"/>
      <c r="F8" s="29">
        <v>6</v>
      </c>
      <c r="G8" s="15"/>
      <c r="H8" s="27"/>
      <c r="I8" s="10"/>
      <c r="J8" s="2"/>
      <c r="K8" s="2"/>
      <c r="L8" s="11"/>
      <c r="M8" s="6"/>
    </row>
    <row r="9" spans="1:13" ht="20.100000000000001" customHeight="1">
      <c r="A9" s="15"/>
      <c r="B9" s="56"/>
      <c r="C9" s="29"/>
      <c r="D9" s="22"/>
      <c r="E9" s="15"/>
      <c r="F9" s="29">
        <v>8</v>
      </c>
      <c r="G9" s="15">
        <v>273678</v>
      </c>
      <c r="H9" s="27">
        <v>0.22</v>
      </c>
      <c r="I9" s="10"/>
      <c r="J9" s="2"/>
      <c r="K9" s="2"/>
      <c r="L9" s="11"/>
      <c r="M9" s="42" t="s">
        <v>119</v>
      </c>
    </row>
    <row r="10" spans="1:13" ht="20.100000000000001" customHeight="1">
      <c r="A10" s="15"/>
      <c r="B10" s="56"/>
      <c r="C10" s="30"/>
      <c r="D10" s="22"/>
      <c r="E10" s="15"/>
      <c r="F10" s="29">
        <v>10</v>
      </c>
      <c r="G10" s="15"/>
      <c r="H10" s="30"/>
      <c r="I10" s="10"/>
      <c r="J10" s="2"/>
      <c r="K10" s="2"/>
      <c r="L10" s="11"/>
      <c r="M10" s="15" t="s">
        <v>127</v>
      </c>
    </row>
    <row r="11" spans="1:13" ht="20.100000000000001" customHeight="1">
      <c r="A11" s="15"/>
      <c r="B11" s="56"/>
      <c r="C11" s="30"/>
      <c r="D11" s="22"/>
      <c r="E11" s="15"/>
      <c r="F11" s="29">
        <v>12</v>
      </c>
      <c r="G11" s="15"/>
      <c r="H11" s="30"/>
      <c r="I11" s="10"/>
      <c r="J11" s="2"/>
      <c r="K11" s="2"/>
      <c r="L11" s="11"/>
      <c r="M11" s="6"/>
    </row>
    <row r="12" spans="1:13" ht="20.100000000000001" customHeight="1">
      <c r="A12" s="15"/>
      <c r="B12" s="56"/>
      <c r="C12" s="30"/>
      <c r="D12" s="22"/>
      <c r="E12" s="15"/>
      <c r="F12" s="29">
        <v>14</v>
      </c>
      <c r="G12" s="15"/>
      <c r="H12" s="30"/>
      <c r="I12" s="10"/>
      <c r="J12" s="2"/>
      <c r="K12" s="2"/>
      <c r="L12" s="11"/>
      <c r="M12" s="6"/>
    </row>
    <row r="13" spans="1:13" ht="20.100000000000001" customHeight="1">
      <c r="A13" s="15"/>
      <c r="B13" s="56"/>
      <c r="C13" s="30"/>
      <c r="D13" s="22"/>
      <c r="E13" s="15"/>
      <c r="F13" s="29"/>
      <c r="G13" s="15"/>
      <c r="H13" s="30"/>
      <c r="I13" s="10"/>
      <c r="J13" s="2"/>
      <c r="K13" s="2"/>
      <c r="L13" s="11"/>
      <c r="M13" s="6"/>
    </row>
    <row r="14" spans="1:13" ht="20.100000000000001" customHeight="1">
      <c r="A14" s="19"/>
      <c r="B14" s="57"/>
      <c r="C14" s="53"/>
      <c r="D14" s="83"/>
      <c r="E14" s="19"/>
      <c r="F14" s="44"/>
      <c r="G14" s="19"/>
      <c r="H14" s="43"/>
      <c r="I14" s="89"/>
      <c r="J14" s="90"/>
      <c r="K14" s="90"/>
      <c r="L14" s="91"/>
      <c r="M14" s="19"/>
    </row>
    <row r="15" spans="1:13" ht="20.100000000000001" customHeight="1">
      <c r="A15" s="23">
        <v>2</v>
      </c>
      <c r="B15" s="58" t="s">
        <v>84</v>
      </c>
      <c r="C15" s="18" t="s">
        <v>95</v>
      </c>
      <c r="D15" s="82">
        <v>59</v>
      </c>
      <c r="E15" s="18" t="s">
        <v>94</v>
      </c>
      <c r="F15" s="17">
        <v>4</v>
      </c>
      <c r="G15" s="18"/>
      <c r="H15" s="16"/>
      <c r="I15" s="8"/>
      <c r="J15" s="13"/>
      <c r="K15" s="13"/>
      <c r="L15" s="9"/>
      <c r="M15" s="5"/>
    </row>
    <row r="16" spans="1:13" ht="20.100000000000001" customHeight="1">
      <c r="A16" s="24"/>
      <c r="B16" s="59"/>
      <c r="C16" s="15"/>
      <c r="D16" s="22"/>
      <c r="E16" s="15"/>
      <c r="F16" s="29">
        <v>6</v>
      </c>
      <c r="G16" s="15">
        <v>273678</v>
      </c>
      <c r="H16" s="27">
        <v>0.22</v>
      </c>
      <c r="I16" s="10"/>
      <c r="J16" s="2"/>
      <c r="K16" s="2"/>
      <c r="L16" s="11"/>
      <c r="M16" s="6"/>
    </row>
    <row r="17" spans="1:13" ht="20.100000000000001" customHeight="1">
      <c r="A17" s="24"/>
      <c r="B17" s="58"/>
      <c r="C17" s="15"/>
      <c r="D17" s="22"/>
      <c r="E17" s="15"/>
      <c r="F17" s="29">
        <v>8</v>
      </c>
      <c r="G17" s="15"/>
      <c r="H17" s="27"/>
      <c r="I17" s="10"/>
      <c r="J17" s="2"/>
      <c r="K17" s="2"/>
      <c r="L17" s="11"/>
      <c r="M17" s="42" t="s">
        <v>119</v>
      </c>
    </row>
    <row r="18" spans="1:13" ht="20.100000000000001" customHeight="1">
      <c r="A18" s="24"/>
      <c r="B18" s="58"/>
      <c r="C18" s="15"/>
      <c r="D18" s="22"/>
      <c r="E18" s="15"/>
      <c r="F18" s="29">
        <v>10</v>
      </c>
      <c r="G18" s="15"/>
      <c r="H18" s="27"/>
      <c r="I18" s="10"/>
      <c r="J18" s="2"/>
      <c r="K18" s="2"/>
      <c r="L18" s="11"/>
      <c r="M18" s="15" t="s">
        <v>129</v>
      </c>
    </row>
    <row r="19" spans="1:13" ht="20.100000000000001" customHeight="1">
      <c r="A19" s="24"/>
      <c r="B19" s="58"/>
      <c r="C19" s="15"/>
      <c r="D19" s="22"/>
      <c r="E19" s="15"/>
      <c r="F19" s="29">
        <v>12</v>
      </c>
      <c r="G19" s="15"/>
      <c r="H19" s="30"/>
      <c r="I19" s="10"/>
      <c r="J19" s="2"/>
      <c r="K19" s="2"/>
      <c r="L19" s="11"/>
      <c r="M19" s="6"/>
    </row>
    <row r="20" spans="1:13" ht="20.100000000000001" customHeight="1">
      <c r="A20" s="24"/>
      <c r="B20" s="58"/>
      <c r="C20" s="15"/>
      <c r="D20" s="22"/>
      <c r="E20" s="15"/>
      <c r="F20" s="29">
        <v>14</v>
      </c>
      <c r="G20" s="15"/>
      <c r="H20" s="30"/>
      <c r="I20" s="10"/>
      <c r="J20" s="2"/>
      <c r="K20" s="2"/>
      <c r="L20" s="11"/>
      <c r="M20" s="6"/>
    </row>
    <row r="21" spans="1:13" ht="20.100000000000001" customHeight="1">
      <c r="A21" s="24"/>
      <c r="B21" s="58"/>
      <c r="C21" s="15"/>
      <c r="D21" s="22"/>
      <c r="E21" s="15"/>
      <c r="F21" s="30"/>
      <c r="G21" s="15"/>
      <c r="H21" s="30"/>
      <c r="I21" s="10"/>
      <c r="J21" s="2"/>
      <c r="K21" s="2"/>
      <c r="L21" s="11"/>
      <c r="M21" s="6"/>
    </row>
    <row r="22" spans="1:13" ht="20.100000000000001" customHeight="1">
      <c r="A22" s="24"/>
      <c r="B22" s="58"/>
      <c r="C22" s="15"/>
      <c r="D22" s="22"/>
      <c r="E22" s="15"/>
      <c r="F22" s="30"/>
      <c r="G22" s="15"/>
      <c r="H22" s="30"/>
      <c r="I22" s="10"/>
      <c r="J22" s="2"/>
      <c r="K22" s="2"/>
      <c r="L22" s="11"/>
      <c r="M22" s="6"/>
    </row>
    <row r="23" spans="1:13" ht="20.100000000000001" customHeight="1">
      <c r="A23" s="24"/>
      <c r="B23" s="58"/>
      <c r="C23" s="15"/>
      <c r="D23" s="22"/>
      <c r="E23" s="15"/>
      <c r="F23" s="30"/>
      <c r="G23" s="15"/>
      <c r="H23" s="30"/>
      <c r="I23" s="10"/>
      <c r="J23" s="2"/>
      <c r="K23" s="2"/>
      <c r="L23" s="11"/>
      <c r="M23" s="6"/>
    </row>
    <row r="24" spans="1:13" ht="20.100000000000001" customHeight="1">
      <c r="A24" s="25"/>
      <c r="B24" s="60"/>
      <c r="C24" s="19"/>
      <c r="D24" s="83"/>
      <c r="E24" s="19"/>
      <c r="F24" s="43"/>
      <c r="G24" s="19"/>
      <c r="H24" s="43"/>
      <c r="I24" s="89"/>
      <c r="J24" s="90"/>
      <c r="K24" s="90"/>
      <c r="L24" s="91"/>
      <c r="M24" s="15"/>
    </row>
    <row r="25" spans="1:13" ht="20.100000000000001" customHeight="1">
      <c r="A25" s="18">
        <v>3</v>
      </c>
      <c r="B25" s="61" t="s">
        <v>107</v>
      </c>
      <c r="C25" s="18" t="s">
        <v>96</v>
      </c>
      <c r="D25" s="87">
        <v>69</v>
      </c>
      <c r="E25" s="18" t="s">
        <v>69</v>
      </c>
      <c r="F25" s="17">
        <v>4</v>
      </c>
      <c r="G25" s="18"/>
      <c r="H25" s="16"/>
      <c r="I25" s="8"/>
      <c r="J25" s="13"/>
      <c r="K25" s="13"/>
      <c r="L25" s="13"/>
      <c r="M25" s="5"/>
    </row>
    <row r="26" spans="1:13" ht="20.100000000000001" customHeight="1">
      <c r="A26" s="15"/>
      <c r="B26" s="59"/>
      <c r="C26" s="15"/>
      <c r="D26" s="22"/>
      <c r="E26" s="15"/>
      <c r="F26" s="29">
        <v>6</v>
      </c>
      <c r="G26" s="15">
        <v>273678</v>
      </c>
      <c r="H26" s="27">
        <v>0.22</v>
      </c>
      <c r="I26" s="10"/>
      <c r="J26" s="2"/>
      <c r="K26" s="2"/>
      <c r="L26" s="2"/>
      <c r="M26" s="6"/>
    </row>
    <row r="27" spans="1:13" ht="20.100000000000001" customHeight="1">
      <c r="A27" s="15"/>
      <c r="B27" s="58"/>
      <c r="C27" s="15"/>
      <c r="D27" s="22"/>
      <c r="E27" s="15"/>
      <c r="F27" s="29">
        <v>8</v>
      </c>
      <c r="G27" s="15"/>
      <c r="H27" s="27"/>
      <c r="I27" s="10"/>
      <c r="J27" s="2"/>
      <c r="K27" s="2"/>
      <c r="L27" s="2"/>
      <c r="M27" s="42" t="s">
        <v>119</v>
      </c>
    </row>
    <row r="28" spans="1:13" ht="20.100000000000001" customHeight="1">
      <c r="A28" s="15"/>
      <c r="B28" s="58"/>
      <c r="C28" s="15"/>
      <c r="D28" s="22"/>
      <c r="E28" s="15"/>
      <c r="F28" s="29">
        <v>10</v>
      </c>
      <c r="G28" s="15"/>
      <c r="H28" s="27"/>
      <c r="I28" s="10"/>
      <c r="J28" s="2"/>
      <c r="K28" s="2"/>
      <c r="L28" s="2"/>
      <c r="M28" s="15" t="s">
        <v>129</v>
      </c>
    </row>
    <row r="29" spans="1:13" ht="20.100000000000001" customHeight="1">
      <c r="A29" s="15"/>
      <c r="B29" s="58"/>
      <c r="C29" s="15"/>
      <c r="D29" s="22"/>
      <c r="E29" s="15"/>
      <c r="F29" s="29">
        <v>12</v>
      </c>
      <c r="G29" s="15"/>
      <c r="H29" s="30"/>
      <c r="I29" s="10"/>
      <c r="J29" s="2"/>
      <c r="K29" s="2"/>
      <c r="L29" s="2"/>
      <c r="M29" s="6"/>
    </row>
    <row r="30" spans="1:13" ht="20.100000000000001" customHeight="1">
      <c r="A30" s="15"/>
      <c r="B30" s="58"/>
      <c r="C30" s="15"/>
      <c r="D30" s="22"/>
      <c r="E30" s="15"/>
      <c r="F30" s="29">
        <v>14</v>
      </c>
      <c r="G30" s="15"/>
      <c r="H30" s="30"/>
      <c r="I30" s="10"/>
      <c r="J30" s="2"/>
      <c r="K30" s="2"/>
      <c r="L30" s="2"/>
      <c r="M30" s="6"/>
    </row>
    <row r="31" spans="1:13" ht="20.100000000000001" customHeight="1">
      <c r="A31" s="15"/>
      <c r="B31" s="58"/>
      <c r="C31" s="15"/>
      <c r="D31" s="22"/>
      <c r="E31" s="15"/>
      <c r="F31" s="30"/>
      <c r="G31" s="15"/>
      <c r="H31" s="30"/>
      <c r="I31" s="10"/>
      <c r="J31" s="2"/>
      <c r="K31" s="2"/>
      <c r="L31" s="2"/>
      <c r="M31" s="6"/>
    </row>
    <row r="32" spans="1:13" ht="20.100000000000001" customHeight="1">
      <c r="A32" s="15"/>
      <c r="B32" s="58"/>
      <c r="C32" s="15"/>
      <c r="D32" s="22"/>
      <c r="E32" s="15"/>
      <c r="F32" s="30"/>
      <c r="G32" s="15"/>
      <c r="H32" s="30"/>
      <c r="I32" s="10"/>
      <c r="J32" s="2"/>
      <c r="K32" s="2"/>
      <c r="L32" s="2"/>
      <c r="M32" s="6"/>
    </row>
    <row r="33" spans="1:13" ht="20.100000000000001" customHeight="1">
      <c r="A33" s="15"/>
      <c r="B33" s="58"/>
      <c r="C33" s="15"/>
      <c r="D33" s="22"/>
      <c r="E33" s="15"/>
      <c r="F33" s="30"/>
      <c r="G33" s="15"/>
      <c r="H33" s="30"/>
      <c r="I33" s="10"/>
      <c r="J33" s="2"/>
      <c r="K33" s="2"/>
      <c r="L33" s="2"/>
      <c r="M33" s="6"/>
    </row>
    <row r="34" spans="1:13" ht="20.100000000000001" customHeight="1">
      <c r="A34" s="15"/>
      <c r="B34" s="58"/>
      <c r="C34" s="15"/>
      <c r="D34" s="22"/>
      <c r="E34" s="15"/>
      <c r="F34" s="30"/>
      <c r="G34" s="15"/>
      <c r="H34" s="30"/>
      <c r="I34" s="10"/>
      <c r="J34" s="2"/>
      <c r="K34" s="2"/>
      <c r="L34" s="2"/>
      <c r="M34" s="15"/>
    </row>
    <row r="35" spans="1:13" ht="20.100000000000001" customHeight="1">
      <c r="A35" s="19"/>
      <c r="B35" s="58"/>
      <c r="C35" s="19"/>
      <c r="D35" s="83"/>
      <c r="E35" s="15"/>
      <c r="F35" s="43"/>
      <c r="G35" s="15"/>
      <c r="H35" s="43"/>
      <c r="I35" s="89"/>
      <c r="J35" s="90"/>
      <c r="K35" s="90"/>
      <c r="L35" s="90"/>
      <c r="M35" s="19"/>
    </row>
    <row r="36" spans="1:13" ht="20.100000000000001" customHeight="1">
      <c r="A36" s="23">
        <v>4</v>
      </c>
      <c r="B36" s="55" t="s">
        <v>107</v>
      </c>
      <c r="C36" s="16" t="s">
        <v>97</v>
      </c>
      <c r="D36" s="87">
        <v>59</v>
      </c>
      <c r="E36" s="18" t="s">
        <v>36</v>
      </c>
      <c r="F36" s="17">
        <v>4</v>
      </c>
      <c r="G36" s="18"/>
      <c r="H36" s="17"/>
      <c r="I36" s="8"/>
      <c r="J36" s="13"/>
      <c r="K36" s="13"/>
      <c r="L36" s="13"/>
      <c r="M36" s="5"/>
    </row>
    <row r="37" spans="1:13" ht="20.100000000000001" customHeight="1">
      <c r="A37" s="24"/>
      <c r="B37" s="56"/>
      <c r="C37" s="30"/>
      <c r="D37" s="22"/>
      <c r="E37" s="15"/>
      <c r="F37" s="29">
        <v>6</v>
      </c>
      <c r="G37" s="15">
        <v>273678</v>
      </c>
      <c r="H37" s="27">
        <v>0.22</v>
      </c>
      <c r="I37" s="10"/>
      <c r="J37" s="2"/>
      <c r="K37" s="2"/>
      <c r="L37" s="2"/>
      <c r="M37" s="6"/>
    </row>
    <row r="38" spans="1:13" ht="20.100000000000001" customHeight="1">
      <c r="A38" s="24"/>
      <c r="B38" s="56"/>
      <c r="C38" s="29"/>
      <c r="D38" s="22"/>
      <c r="E38" s="15"/>
      <c r="F38" s="29">
        <v>8</v>
      </c>
      <c r="G38" s="15"/>
      <c r="H38" s="26"/>
      <c r="I38" s="10"/>
      <c r="J38" s="2"/>
      <c r="K38" s="2"/>
      <c r="L38" s="2"/>
      <c r="M38" s="6"/>
    </row>
    <row r="39" spans="1:13" ht="20.100000000000001" customHeight="1">
      <c r="A39" s="24"/>
      <c r="B39" s="56"/>
      <c r="C39" s="30"/>
      <c r="D39" s="22"/>
      <c r="E39" s="15"/>
      <c r="F39" s="29">
        <v>10</v>
      </c>
      <c r="G39" s="15"/>
      <c r="H39" s="29"/>
      <c r="I39" s="10"/>
      <c r="J39" s="2"/>
      <c r="K39" s="2"/>
      <c r="L39" s="2"/>
      <c r="M39" s="42" t="s">
        <v>119</v>
      </c>
    </row>
    <row r="40" spans="1:13" ht="20.100000000000001" customHeight="1">
      <c r="A40" s="24"/>
      <c r="B40" s="56"/>
      <c r="C40" s="30"/>
      <c r="D40" s="22"/>
      <c r="E40" s="15"/>
      <c r="F40" s="29">
        <v>12</v>
      </c>
      <c r="G40" s="15"/>
      <c r="H40" s="29"/>
      <c r="I40" s="10"/>
      <c r="J40" s="2"/>
      <c r="K40" s="2"/>
      <c r="L40" s="2"/>
      <c r="M40" s="15" t="s">
        <v>129</v>
      </c>
    </row>
    <row r="41" spans="1:13" ht="20.100000000000001" customHeight="1">
      <c r="A41" s="24"/>
      <c r="B41" s="56"/>
      <c r="C41" s="30"/>
      <c r="D41" s="22"/>
      <c r="E41" s="15"/>
      <c r="F41" s="29">
        <v>14</v>
      </c>
      <c r="G41" s="15"/>
      <c r="H41" s="29"/>
      <c r="I41" s="10"/>
      <c r="J41" s="2"/>
      <c r="K41" s="2"/>
      <c r="L41" s="2"/>
      <c r="M41" s="6"/>
    </row>
    <row r="42" spans="1:13" ht="20.100000000000001" customHeight="1">
      <c r="A42" s="24"/>
      <c r="B42" s="56"/>
      <c r="C42" s="30"/>
      <c r="D42" s="22"/>
      <c r="E42" s="15"/>
      <c r="F42" s="29"/>
      <c r="G42" s="15"/>
      <c r="H42" s="29"/>
      <c r="I42" s="10"/>
      <c r="J42" s="2"/>
      <c r="K42" s="2"/>
      <c r="L42" s="2"/>
      <c r="M42" s="6"/>
    </row>
    <row r="43" spans="1:13" ht="20.100000000000001" customHeight="1">
      <c r="A43" s="24"/>
      <c r="B43" s="56"/>
      <c r="C43" s="30"/>
      <c r="D43" s="22"/>
      <c r="E43" s="15"/>
      <c r="F43" s="29"/>
      <c r="G43" s="15"/>
      <c r="H43" s="29"/>
      <c r="I43" s="10"/>
      <c r="J43" s="2"/>
      <c r="K43" s="2"/>
      <c r="L43" s="2"/>
      <c r="M43" s="6"/>
    </row>
    <row r="44" spans="1:13" ht="20.100000000000001" customHeight="1">
      <c r="A44" s="24"/>
      <c r="B44" s="56"/>
      <c r="C44" s="30"/>
      <c r="D44" s="22"/>
      <c r="E44" s="15"/>
      <c r="F44" s="29"/>
      <c r="G44" s="15"/>
      <c r="H44" s="29"/>
      <c r="I44" s="10"/>
      <c r="J44" s="2"/>
      <c r="K44" s="2"/>
      <c r="L44" s="2"/>
      <c r="M44" s="6"/>
    </row>
    <row r="45" spans="1:13" ht="20.100000000000001" customHeight="1">
      <c r="A45" s="24"/>
      <c r="B45" s="57"/>
      <c r="C45" s="30"/>
      <c r="D45" s="83"/>
      <c r="E45" s="19"/>
      <c r="F45" s="44"/>
      <c r="G45" s="19"/>
      <c r="H45" s="29"/>
      <c r="I45" s="89"/>
      <c r="J45" s="90"/>
      <c r="K45" s="90"/>
      <c r="L45" s="90"/>
      <c r="M45" s="19"/>
    </row>
    <row r="46" spans="1:13" ht="20.100000000000001" customHeight="1">
      <c r="A46" s="18">
        <v>5</v>
      </c>
      <c r="B46" s="62" t="s">
        <v>108</v>
      </c>
      <c r="C46" s="18" t="s">
        <v>98</v>
      </c>
      <c r="D46" s="87">
        <v>59</v>
      </c>
      <c r="E46" s="18" t="s">
        <v>67</v>
      </c>
      <c r="F46" s="17">
        <v>4</v>
      </c>
      <c r="G46" s="5"/>
      <c r="H46" s="5"/>
      <c r="I46" s="8"/>
      <c r="J46" s="13"/>
      <c r="K46" s="13"/>
      <c r="L46" s="9"/>
      <c r="M46" s="5"/>
    </row>
    <row r="47" spans="1:13" ht="20.100000000000001" customHeight="1">
      <c r="A47" s="15"/>
      <c r="B47" s="63"/>
      <c r="C47" s="15"/>
      <c r="D47" s="22"/>
      <c r="E47" s="15"/>
      <c r="F47" s="29">
        <v>6</v>
      </c>
      <c r="G47" s="15">
        <v>273678</v>
      </c>
      <c r="H47" s="27">
        <v>0.22</v>
      </c>
      <c r="I47" s="10"/>
      <c r="J47" s="2"/>
      <c r="K47" s="2"/>
      <c r="L47" s="11"/>
      <c r="M47" s="6"/>
    </row>
    <row r="48" spans="1:13" ht="20.100000000000001" customHeight="1">
      <c r="A48" s="15"/>
      <c r="B48" s="56"/>
      <c r="C48" s="15"/>
      <c r="D48" s="22"/>
      <c r="E48" s="15"/>
      <c r="F48" s="29">
        <v>8</v>
      </c>
      <c r="G48" s="15"/>
      <c r="H48" s="28"/>
      <c r="I48" s="10"/>
      <c r="J48" s="2"/>
      <c r="K48" s="2"/>
      <c r="L48" s="11"/>
      <c r="M48" s="6"/>
    </row>
    <row r="49" spans="1:13" ht="20.100000000000001" customHeight="1">
      <c r="A49" s="15"/>
      <c r="B49" s="56"/>
      <c r="C49" s="15"/>
      <c r="D49" s="22"/>
      <c r="E49" s="15"/>
      <c r="F49" s="29">
        <v>10</v>
      </c>
      <c r="G49" s="6"/>
      <c r="H49" s="6"/>
      <c r="I49" s="10"/>
      <c r="J49" s="2"/>
      <c r="K49" s="2"/>
      <c r="L49" s="11"/>
      <c r="M49" s="42" t="s">
        <v>119</v>
      </c>
    </row>
    <row r="50" spans="1:13" ht="20.100000000000001" customHeight="1">
      <c r="A50" s="15"/>
      <c r="B50" s="56"/>
      <c r="C50" s="15"/>
      <c r="D50" s="22"/>
      <c r="E50" s="15"/>
      <c r="F50" s="29">
        <v>12</v>
      </c>
      <c r="G50" s="6"/>
      <c r="H50" s="6"/>
      <c r="I50" s="10"/>
      <c r="J50" s="2"/>
      <c r="K50" s="2"/>
      <c r="L50" s="11"/>
      <c r="M50" s="15" t="s">
        <v>128</v>
      </c>
    </row>
    <row r="51" spans="1:13" ht="20.100000000000001" customHeight="1">
      <c r="A51" s="15"/>
      <c r="B51" s="56"/>
      <c r="C51" s="15"/>
      <c r="D51" s="22"/>
      <c r="E51" s="15"/>
      <c r="F51" s="29">
        <v>14</v>
      </c>
      <c r="G51" s="6"/>
      <c r="H51" s="6"/>
      <c r="I51" s="10"/>
      <c r="J51" s="2"/>
      <c r="K51" s="2"/>
      <c r="L51" s="11"/>
      <c r="M51" s="6"/>
    </row>
    <row r="52" spans="1:13" ht="20.100000000000001" customHeight="1">
      <c r="A52" s="15"/>
      <c r="B52" s="56"/>
      <c r="C52" s="15"/>
      <c r="D52" s="22"/>
      <c r="E52" s="15"/>
      <c r="F52" s="29"/>
      <c r="G52" s="6"/>
      <c r="H52" s="6"/>
      <c r="I52" s="10"/>
      <c r="J52" s="2"/>
      <c r="K52" s="2"/>
      <c r="L52" s="11"/>
      <c r="M52" s="6"/>
    </row>
    <row r="53" spans="1:13" ht="20.100000000000001" customHeight="1">
      <c r="A53" s="15"/>
      <c r="B53" s="56"/>
      <c r="C53" s="15"/>
      <c r="D53" s="22"/>
      <c r="E53" s="15"/>
      <c r="F53" s="2"/>
      <c r="G53" s="6"/>
      <c r="H53" s="6"/>
      <c r="I53" s="10"/>
      <c r="J53" s="2"/>
      <c r="K53" s="2"/>
      <c r="L53" s="11"/>
      <c r="M53" s="6"/>
    </row>
    <row r="54" spans="1:13" ht="20.100000000000001" customHeight="1">
      <c r="A54" s="15"/>
      <c r="B54" s="56"/>
      <c r="C54" s="15"/>
      <c r="D54" s="22"/>
      <c r="E54" s="15"/>
      <c r="F54" s="2"/>
      <c r="G54" s="6"/>
      <c r="H54" s="6"/>
      <c r="I54" s="10"/>
      <c r="J54" s="2"/>
      <c r="K54" s="2"/>
      <c r="L54" s="11"/>
      <c r="M54" s="6"/>
    </row>
    <row r="55" spans="1:13" ht="20.100000000000001" customHeight="1">
      <c r="A55" s="19"/>
      <c r="B55" s="57"/>
      <c r="C55" s="19"/>
      <c r="D55" s="83"/>
      <c r="E55" s="19"/>
      <c r="F55" s="14"/>
      <c r="G55" s="7"/>
      <c r="H55" s="7"/>
      <c r="I55" s="89"/>
      <c r="J55" s="90"/>
      <c r="K55" s="90"/>
      <c r="L55" s="91"/>
      <c r="M55" s="19"/>
    </row>
    <row r="56" spans="1:13" ht="20.100000000000001" customHeight="1">
      <c r="A56" s="18">
        <v>6</v>
      </c>
      <c r="B56" s="62" t="s">
        <v>108</v>
      </c>
      <c r="C56" s="18" t="s">
        <v>99</v>
      </c>
      <c r="D56" s="87">
        <v>59</v>
      </c>
      <c r="E56" s="18" t="s">
        <v>36</v>
      </c>
      <c r="F56" s="17">
        <v>4</v>
      </c>
      <c r="G56" s="5"/>
      <c r="H56" s="5"/>
      <c r="I56" s="8"/>
      <c r="J56" s="13"/>
      <c r="K56" s="13"/>
      <c r="L56" s="9"/>
      <c r="M56" s="5"/>
    </row>
    <row r="57" spans="1:13" ht="20.100000000000001" customHeight="1">
      <c r="A57" s="15"/>
      <c r="B57" s="63"/>
      <c r="C57" s="15"/>
      <c r="D57" s="22"/>
      <c r="E57" s="15"/>
      <c r="F57" s="29">
        <v>6</v>
      </c>
      <c r="G57" s="15">
        <v>273678</v>
      </c>
      <c r="H57" s="27">
        <v>0.22</v>
      </c>
      <c r="I57" s="10"/>
      <c r="J57" s="2"/>
      <c r="K57" s="2"/>
      <c r="L57" s="11"/>
      <c r="M57" s="6"/>
    </row>
    <row r="58" spans="1:13" ht="20.100000000000001" customHeight="1">
      <c r="A58" s="15"/>
      <c r="B58" s="63"/>
      <c r="C58" s="15"/>
      <c r="D58" s="22"/>
      <c r="E58" s="15"/>
      <c r="F58" s="29">
        <v>8</v>
      </c>
      <c r="G58" s="15"/>
      <c r="H58" s="28"/>
      <c r="I58" s="10"/>
      <c r="J58" s="2"/>
      <c r="K58" s="2"/>
      <c r="L58" s="11"/>
      <c r="M58" s="6"/>
    </row>
    <row r="59" spans="1:13" ht="20.100000000000001" customHeight="1">
      <c r="A59" s="15"/>
      <c r="B59" s="63"/>
      <c r="C59" s="15"/>
      <c r="D59" s="22"/>
      <c r="E59" s="15"/>
      <c r="F59" s="29">
        <v>10</v>
      </c>
      <c r="G59" s="6"/>
      <c r="H59" s="6"/>
      <c r="I59" s="10"/>
      <c r="J59" s="2"/>
      <c r="K59" s="2"/>
      <c r="L59" s="11"/>
      <c r="M59" s="42" t="s">
        <v>119</v>
      </c>
    </row>
    <row r="60" spans="1:13" ht="20.100000000000001" customHeight="1">
      <c r="A60" s="15"/>
      <c r="B60" s="63"/>
      <c r="C60" s="15"/>
      <c r="D60" s="22"/>
      <c r="E60" s="15"/>
      <c r="F60" s="29">
        <v>12</v>
      </c>
      <c r="G60" s="6"/>
      <c r="H60" s="6"/>
      <c r="I60" s="10"/>
      <c r="J60" s="2"/>
      <c r="K60" s="2"/>
      <c r="L60" s="11"/>
      <c r="M60" s="15" t="s">
        <v>128</v>
      </c>
    </row>
    <row r="61" spans="1:13" ht="20.100000000000001" customHeight="1">
      <c r="A61" s="15"/>
      <c r="B61" s="63"/>
      <c r="C61" s="15"/>
      <c r="D61" s="22"/>
      <c r="E61" s="15"/>
      <c r="F61" s="29">
        <v>14</v>
      </c>
      <c r="G61" s="6"/>
      <c r="H61" s="6"/>
      <c r="I61" s="10"/>
      <c r="J61" s="2"/>
      <c r="K61" s="2"/>
      <c r="L61" s="11"/>
      <c r="M61" s="6"/>
    </row>
    <row r="62" spans="1:13" ht="20.100000000000001" customHeight="1">
      <c r="A62" s="15"/>
      <c r="B62" s="63"/>
      <c r="C62" s="15"/>
      <c r="D62" s="22"/>
      <c r="E62" s="15"/>
      <c r="F62" s="30"/>
      <c r="G62" s="6"/>
      <c r="H62" s="6"/>
      <c r="I62" s="10"/>
      <c r="J62" s="2"/>
      <c r="K62" s="2"/>
      <c r="L62" s="11"/>
      <c r="M62" s="6"/>
    </row>
    <row r="63" spans="1:13" ht="20.100000000000001" customHeight="1">
      <c r="A63" s="15"/>
      <c r="B63" s="63"/>
      <c r="C63" s="15"/>
      <c r="D63" s="22"/>
      <c r="E63" s="15"/>
      <c r="F63" s="10"/>
      <c r="G63" s="6"/>
      <c r="H63" s="6"/>
      <c r="I63" s="10"/>
      <c r="J63" s="2"/>
      <c r="K63" s="2"/>
      <c r="L63" s="11"/>
      <c r="M63" s="6"/>
    </row>
    <row r="64" spans="1:13" ht="20.100000000000001" customHeight="1">
      <c r="A64" s="15"/>
      <c r="B64" s="63"/>
      <c r="C64" s="15"/>
      <c r="D64" s="22"/>
      <c r="E64" s="15"/>
      <c r="F64" s="10"/>
      <c r="G64" s="6"/>
      <c r="H64" s="6"/>
      <c r="I64" s="10"/>
      <c r="J64" s="2"/>
      <c r="K64" s="2"/>
      <c r="L64" s="11"/>
      <c r="M64" s="6"/>
    </row>
    <row r="65" spans="1:13" ht="19.5" customHeight="1">
      <c r="A65" s="19"/>
      <c r="B65" s="64"/>
      <c r="C65" s="19"/>
      <c r="D65" s="83"/>
      <c r="E65" s="19"/>
      <c r="F65" s="12"/>
      <c r="G65" s="7"/>
      <c r="H65" s="7"/>
      <c r="I65" s="89"/>
      <c r="J65" s="90"/>
      <c r="K65" s="90"/>
      <c r="L65" s="91"/>
      <c r="M65" s="19"/>
    </row>
    <row r="66" spans="1:13" ht="20.100000000000001" customHeight="1">
      <c r="A66" s="23">
        <v>7</v>
      </c>
      <c r="B66" s="55" t="s">
        <v>53</v>
      </c>
      <c r="C66" s="16" t="s">
        <v>100</v>
      </c>
      <c r="D66" s="87">
        <v>59</v>
      </c>
      <c r="E66" s="18" t="s">
        <v>38</v>
      </c>
      <c r="F66" s="17">
        <v>4</v>
      </c>
      <c r="G66" s="18"/>
      <c r="H66" s="17"/>
      <c r="I66" s="8"/>
      <c r="J66" s="13"/>
      <c r="K66" s="13"/>
      <c r="L66" s="13"/>
      <c r="M66" s="5"/>
    </row>
    <row r="67" spans="1:13" ht="20.100000000000001" customHeight="1">
      <c r="A67" s="24"/>
      <c r="B67" s="56"/>
      <c r="C67" s="30"/>
      <c r="D67" s="22"/>
      <c r="E67" s="15"/>
      <c r="F67" s="29">
        <v>6</v>
      </c>
      <c r="G67" s="15">
        <v>273678</v>
      </c>
      <c r="H67" s="27">
        <v>0.22</v>
      </c>
      <c r="I67" s="10"/>
      <c r="J67" s="2"/>
      <c r="K67" s="2"/>
      <c r="L67" s="2"/>
      <c r="M67" s="6"/>
    </row>
    <row r="68" spans="1:13" ht="20.100000000000001" customHeight="1">
      <c r="A68" s="24"/>
      <c r="B68" s="56"/>
      <c r="C68" s="29"/>
      <c r="D68" s="22"/>
      <c r="E68" s="15"/>
      <c r="F68" s="29">
        <v>8</v>
      </c>
      <c r="G68" s="15"/>
      <c r="H68" s="26"/>
      <c r="I68" s="10"/>
      <c r="J68" s="2"/>
      <c r="K68" s="2"/>
      <c r="L68" s="2"/>
      <c r="M68" s="6"/>
    </row>
    <row r="69" spans="1:13" ht="20.100000000000001" customHeight="1">
      <c r="A69" s="24"/>
      <c r="B69" s="56"/>
      <c r="C69" s="30"/>
      <c r="D69" s="22"/>
      <c r="E69" s="15"/>
      <c r="F69" s="29">
        <v>10</v>
      </c>
      <c r="G69" s="15"/>
      <c r="H69" s="29"/>
      <c r="I69" s="10"/>
      <c r="J69" s="2"/>
      <c r="K69" s="2"/>
      <c r="L69" s="2"/>
      <c r="M69" s="42" t="s">
        <v>121</v>
      </c>
    </row>
    <row r="70" spans="1:13" ht="20.100000000000001" customHeight="1">
      <c r="A70" s="24"/>
      <c r="B70" s="56"/>
      <c r="C70" s="30"/>
      <c r="D70" s="22"/>
      <c r="E70" s="15"/>
      <c r="F70" s="29">
        <v>12</v>
      </c>
      <c r="G70" s="15"/>
      <c r="H70" s="29"/>
      <c r="I70" s="10"/>
      <c r="J70" s="2"/>
      <c r="K70" s="2"/>
      <c r="L70" s="2"/>
      <c r="M70" s="15" t="s">
        <v>129</v>
      </c>
    </row>
    <row r="71" spans="1:13" ht="20.100000000000001" customHeight="1">
      <c r="A71" s="24"/>
      <c r="B71" s="56"/>
      <c r="C71" s="30"/>
      <c r="D71" s="22"/>
      <c r="E71" s="15"/>
      <c r="F71" s="29">
        <v>14</v>
      </c>
      <c r="G71" s="15"/>
      <c r="H71" s="29"/>
      <c r="I71" s="10"/>
      <c r="J71" s="2"/>
      <c r="K71" s="2"/>
      <c r="L71" s="2"/>
      <c r="M71" s="6"/>
    </row>
    <row r="72" spans="1:13" ht="20.100000000000001" customHeight="1">
      <c r="A72" s="24"/>
      <c r="B72" s="56"/>
      <c r="C72" s="30"/>
      <c r="D72" s="22"/>
      <c r="E72" s="15"/>
      <c r="F72" s="29"/>
      <c r="G72" s="15"/>
      <c r="H72" s="29"/>
      <c r="I72" s="10"/>
      <c r="J72" s="2"/>
      <c r="K72" s="2"/>
      <c r="L72" s="2"/>
      <c r="M72" s="6"/>
    </row>
    <row r="73" spans="1:13" ht="20.100000000000001" customHeight="1">
      <c r="A73" s="24"/>
      <c r="B73" s="56"/>
      <c r="C73" s="30"/>
      <c r="D73" s="22"/>
      <c r="E73" s="15"/>
      <c r="F73" s="29"/>
      <c r="G73" s="15"/>
      <c r="H73" s="29"/>
      <c r="I73" s="10"/>
      <c r="J73" s="2"/>
      <c r="K73" s="2"/>
      <c r="L73" s="2"/>
      <c r="M73" s="6"/>
    </row>
    <row r="74" spans="1:13" ht="20.100000000000001" customHeight="1">
      <c r="A74" s="24"/>
      <c r="B74" s="56"/>
      <c r="C74" s="30"/>
      <c r="D74" s="22"/>
      <c r="E74" s="15"/>
      <c r="F74" s="29"/>
      <c r="G74" s="15"/>
      <c r="H74" s="29"/>
      <c r="I74" s="10"/>
      <c r="J74" s="2"/>
      <c r="K74" s="2"/>
      <c r="L74" s="2"/>
      <c r="M74" s="6"/>
    </row>
    <row r="75" spans="1:13" ht="20.100000000000001" customHeight="1">
      <c r="A75" s="24"/>
      <c r="B75" s="57"/>
      <c r="C75" s="30"/>
      <c r="D75" s="83"/>
      <c r="E75" s="19"/>
      <c r="F75" s="54"/>
      <c r="G75" s="19"/>
      <c r="H75" s="29"/>
      <c r="I75" s="89"/>
      <c r="J75" s="90"/>
      <c r="K75" s="90"/>
      <c r="L75" s="90"/>
      <c r="M75" s="19"/>
    </row>
    <row r="76" spans="1:13" ht="20.100000000000001" customHeight="1">
      <c r="A76" s="18">
        <v>8</v>
      </c>
      <c r="B76" s="62" t="s">
        <v>55</v>
      </c>
      <c r="C76" s="18" t="s">
        <v>102</v>
      </c>
      <c r="D76" s="87">
        <v>59</v>
      </c>
      <c r="E76" s="18" t="s">
        <v>101</v>
      </c>
      <c r="F76" s="17">
        <v>4</v>
      </c>
      <c r="G76" s="5"/>
      <c r="H76" s="5"/>
      <c r="I76" s="8"/>
      <c r="J76" s="13"/>
      <c r="K76" s="13"/>
      <c r="L76" s="9"/>
      <c r="M76" s="5"/>
    </row>
    <row r="77" spans="1:13" ht="20.100000000000001" customHeight="1">
      <c r="A77" s="15"/>
      <c r="B77" s="63"/>
      <c r="C77" s="15"/>
      <c r="D77" s="22"/>
      <c r="E77" s="15"/>
      <c r="F77" s="29">
        <v>6</v>
      </c>
      <c r="G77" s="15">
        <v>273678</v>
      </c>
      <c r="H77" s="27">
        <v>0.22</v>
      </c>
      <c r="I77" s="10"/>
      <c r="J77" s="2"/>
      <c r="K77" s="2"/>
      <c r="L77" s="11"/>
      <c r="M77" s="6"/>
    </row>
    <row r="78" spans="1:13" ht="20.100000000000001" customHeight="1">
      <c r="A78" s="15"/>
      <c r="B78" s="56"/>
      <c r="C78" s="15"/>
      <c r="D78" s="22"/>
      <c r="E78" s="15"/>
      <c r="F78" s="29">
        <v>8</v>
      </c>
      <c r="G78" s="15"/>
      <c r="H78" s="28"/>
      <c r="I78" s="10"/>
      <c r="J78" s="2"/>
      <c r="K78" s="2"/>
      <c r="L78" s="11"/>
      <c r="M78" s="6"/>
    </row>
    <row r="79" spans="1:13" ht="20.100000000000001" customHeight="1">
      <c r="A79" s="15"/>
      <c r="B79" s="56"/>
      <c r="C79" s="15"/>
      <c r="D79" s="22"/>
      <c r="E79" s="15"/>
      <c r="F79" s="29">
        <v>10</v>
      </c>
      <c r="G79" s="6"/>
      <c r="H79" s="6"/>
      <c r="I79" s="10"/>
      <c r="J79" s="2"/>
      <c r="K79" s="2"/>
      <c r="L79" s="11"/>
      <c r="M79" s="42" t="s">
        <v>121</v>
      </c>
    </row>
    <row r="80" spans="1:13" ht="20.100000000000001" customHeight="1">
      <c r="A80" s="15"/>
      <c r="B80" s="56"/>
      <c r="C80" s="15"/>
      <c r="D80" s="22"/>
      <c r="E80" s="15"/>
      <c r="F80" s="29">
        <v>12</v>
      </c>
      <c r="G80" s="6"/>
      <c r="H80" s="6"/>
      <c r="I80" s="10"/>
      <c r="J80" s="2"/>
      <c r="K80" s="2"/>
      <c r="L80" s="11"/>
      <c r="M80" s="15" t="s">
        <v>129</v>
      </c>
    </row>
    <row r="81" spans="1:13" ht="20.100000000000001" customHeight="1">
      <c r="A81" s="15"/>
      <c r="B81" s="56"/>
      <c r="C81" s="15"/>
      <c r="D81" s="22"/>
      <c r="E81" s="15"/>
      <c r="F81" s="29">
        <v>14</v>
      </c>
      <c r="G81" s="6"/>
      <c r="H81" s="6"/>
      <c r="I81" s="10"/>
      <c r="J81" s="2"/>
      <c r="K81" s="2"/>
      <c r="L81" s="11"/>
      <c r="M81" s="6"/>
    </row>
    <row r="82" spans="1:13" ht="20.100000000000001" customHeight="1">
      <c r="A82" s="15"/>
      <c r="B82" s="56"/>
      <c r="C82" s="15"/>
      <c r="D82" s="22"/>
      <c r="E82" s="15"/>
      <c r="F82" s="29"/>
      <c r="G82" s="6"/>
      <c r="H82" s="6"/>
      <c r="I82" s="10"/>
      <c r="J82" s="2"/>
      <c r="K82" s="2"/>
      <c r="L82" s="11"/>
      <c r="M82" s="6"/>
    </row>
    <row r="83" spans="1:13" ht="20.100000000000001" customHeight="1">
      <c r="A83" s="15"/>
      <c r="B83" s="56"/>
      <c r="C83" s="15"/>
      <c r="D83" s="22"/>
      <c r="E83" s="15"/>
      <c r="F83" s="2"/>
      <c r="G83" s="6"/>
      <c r="H83" s="6"/>
      <c r="I83" s="10"/>
      <c r="J83" s="2"/>
      <c r="K83" s="2"/>
      <c r="L83" s="11"/>
      <c r="M83" s="6"/>
    </row>
    <row r="84" spans="1:13" ht="20.100000000000001" customHeight="1">
      <c r="A84" s="15"/>
      <c r="B84" s="56"/>
      <c r="C84" s="15"/>
      <c r="D84" s="22"/>
      <c r="E84" s="15"/>
      <c r="F84" s="2"/>
      <c r="G84" s="6"/>
      <c r="H84" s="6"/>
      <c r="I84" s="10"/>
      <c r="J84" s="2"/>
      <c r="K84" s="2"/>
      <c r="L84" s="11"/>
      <c r="M84" s="6"/>
    </row>
    <row r="85" spans="1:13" ht="20.100000000000001" customHeight="1">
      <c r="A85" s="19"/>
      <c r="B85" s="57"/>
      <c r="C85" s="19"/>
      <c r="D85" s="83"/>
      <c r="E85" s="19"/>
      <c r="F85" s="14"/>
      <c r="G85" s="7"/>
      <c r="H85" s="7"/>
      <c r="I85" s="89"/>
      <c r="J85" s="90"/>
      <c r="K85" s="90"/>
      <c r="L85" s="91"/>
      <c r="M85" s="19"/>
    </row>
    <row r="86" spans="1:13" ht="20.100000000000001" customHeight="1">
      <c r="A86" s="18">
        <v>9</v>
      </c>
      <c r="B86" s="55" t="s">
        <v>110</v>
      </c>
      <c r="C86" s="17" t="s">
        <v>103</v>
      </c>
      <c r="D86" s="87">
        <v>69</v>
      </c>
      <c r="E86" s="18" t="s">
        <v>73</v>
      </c>
      <c r="F86" s="17">
        <v>4</v>
      </c>
      <c r="G86" s="5"/>
      <c r="H86" s="5"/>
      <c r="I86" s="8"/>
      <c r="J86" s="13"/>
      <c r="K86" s="13"/>
      <c r="L86" s="9"/>
      <c r="M86" s="5"/>
    </row>
    <row r="87" spans="1:13" ht="20.100000000000001" customHeight="1">
      <c r="A87" s="15"/>
      <c r="B87" s="56"/>
      <c r="C87" s="29"/>
      <c r="D87" s="22"/>
      <c r="E87" s="15"/>
      <c r="F87" s="29">
        <v>6</v>
      </c>
      <c r="G87" s="15">
        <v>273678</v>
      </c>
      <c r="H87" s="27">
        <v>0.22</v>
      </c>
      <c r="I87" s="10"/>
      <c r="J87" s="2"/>
      <c r="K87" s="2"/>
      <c r="L87" s="11"/>
      <c r="M87" s="6"/>
    </row>
    <row r="88" spans="1:13" ht="20.100000000000001" customHeight="1">
      <c r="A88" s="15"/>
      <c r="B88" s="56"/>
      <c r="C88" s="29"/>
      <c r="D88" s="22"/>
      <c r="E88" s="15"/>
      <c r="F88" s="29">
        <v>8</v>
      </c>
      <c r="G88" s="15"/>
      <c r="H88" s="28"/>
      <c r="I88" s="10"/>
      <c r="J88" s="2"/>
      <c r="K88" s="2"/>
      <c r="L88" s="11"/>
      <c r="M88" s="6"/>
    </row>
    <row r="89" spans="1:13" ht="20.100000000000001" customHeight="1">
      <c r="A89" s="15"/>
      <c r="B89" s="56"/>
      <c r="C89" s="29"/>
      <c r="D89" s="22"/>
      <c r="E89" s="15"/>
      <c r="F89" s="29">
        <v>10</v>
      </c>
      <c r="G89" s="6"/>
      <c r="H89" s="6"/>
      <c r="I89" s="10"/>
      <c r="J89" s="2"/>
      <c r="K89" s="2"/>
      <c r="L89" s="11"/>
      <c r="M89" s="42" t="s">
        <v>121</v>
      </c>
    </row>
    <row r="90" spans="1:13" ht="20.100000000000001" customHeight="1">
      <c r="A90" s="15"/>
      <c r="B90" s="56"/>
      <c r="C90" s="29"/>
      <c r="D90" s="22"/>
      <c r="E90" s="15"/>
      <c r="F90" s="29">
        <v>12</v>
      </c>
      <c r="G90" s="6"/>
      <c r="H90" s="6"/>
      <c r="I90" s="10"/>
      <c r="J90" s="2"/>
      <c r="K90" s="2"/>
      <c r="L90" s="11"/>
      <c r="M90" s="15" t="s">
        <v>130</v>
      </c>
    </row>
    <row r="91" spans="1:13" ht="20.100000000000001" customHeight="1">
      <c r="A91" s="15"/>
      <c r="B91" s="56"/>
      <c r="C91" s="29"/>
      <c r="D91" s="22"/>
      <c r="E91" s="15"/>
      <c r="F91" s="29">
        <v>14</v>
      </c>
      <c r="G91" s="6"/>
      <c r="H91" s="6"/>
      <c r="I91" s="10"/>
      <c r="J91" s="2"/>
      <c r="K91" s="2"/>
      <c r="L91" s="11"/>
      <c r="M91" s="6"/>
    </row>
    <row r="92" spans="1:13" ht="20.100000000000001" customHeight="1">
      <c r="A92" s="15"/>
      <c r="B92" s="56"/>
      <c r="C92" s="29"/>
      <c r="D92" s="22"/>
      <c r="E92" s="15"/>
      <c r="F92" s="30"/>
      <c r="G92" s="6"/>
      <c r="H92" s="6"/>
      <c r="I92" s="10"/>
      <c r="J92" s="2"/>
      <c r="K92" s="2"/>
      <c r="L92" s="11"/>
      <c r="M92" s="6"/>
    </row>
    <row r="93" spans="1:13" ht="20.100000000000001" customHeight="1">
      <c r="A93" s="15"/>
      <c r="B93" s="56"/>
      <c r="C93" s="29"/>
      <c r="D93" s="22"/>
      <c r="E93" s="15"/>
      <c r="F93" s="10"/>
      <c r="G93" s="6"/>
      <c r="H93" s="6"/>
      <c r="I93" s="10"/>
      <c r="J93" s="2"/>
      <c r="K93" s="2"/>
      <c r="L93" s="11"/>
      <c r="M93" s="6"/>
    </row>
    <row r="94" spans="1:13" ht="20.100000000000001" customHeight="1">
      <c r="A94" s="15"/>
      <c r="B94" s="56"/>
      <c r="C94" s="29"/>
      <c r="D94" s="22"/>
      <c r="E94" s="15"/>
      <c r="F94" s="10"/>
      <c r="G94" s="6"/>
      <c r="H94" s="6"/>
      <c r="I94" s="10"/>
      <c r="J94" s="2"/>
      <c r="K94" s="2"/>
      <c r="L94" s="11"/>
      <c r="M94" s="6"/>
    </row>
    <row r="95" spans="1:13" ht="20.100000000000001" customHeight="1">
      <c r="A95" s="19"/>
      <c r="B95" s="57"/>
      <c r="C95" s="54"/>
      <c r="D95" s="83"/>
      <c r="E95" s="19"/>
      <c r="F95" s="12"/>
      <c r="G95" s="7"/>
      <c r="H95" s="7"/>
      <c r="I95" s="89"/>
      <c r="J95" s="90"/>
      <c r="K95" s="90"/>
      <c r="L95" s="91"/>
      <c r="M95" s="19"/>
    </row>
    <row r="96" spans="1:13" ht="20.100000000000001" customHeight="1">
      <c r="A96" s="23">
        <v>10</v>
      </c>
      <c r="B96" s="55" t="s">
        <v>110</v>
      </c>
      <c r="C96" s="16" t="s">
        <v>104</v>
      </c>
      <c r="D96" s="87">
        <v>69</v>
      </c>
      <c r="E96" s="18" t="s">
        <v>36</v>
      </c>
      <c r="F96" s="17">
        <v>4</v>
      </c>
      <c r="G96" s="18"/>
      <c r="H96" s="17"/>
      <c r="I96" s="8"/>
      <c r="J96" s="13"/>
      <c r="K96" s="13"/>
      <c r="L96" s="13"/>
      <c r="M96" s="5"/>
    </row>
    <row r="97" spans="1:13" ht="20.100000000000001" customHeight="1">
      <c r="A97" s="24"/>
      <c r="B97" s="56"/>
      <c r="C97" s="30"/>
      <c r="D97" s="22"/>
      <c r="E97" s="15"/>
      <c r="F97" s="29">
        <v>6</v>
      </c>
      <c r="G97" s="15">
        <v>273678</v>
      </c>
      <c r="H97" s="27">
        <v>0.22</v>
      </c>
      <c r="I97" s="10"/>
      <c r="J97" s="2"/>
      <c r="K97" s="2"/>
      <c r="L97" s="2"/>
      <c r="M97" s="6"/>
    </row>
    <row r="98" spans="1:13" ht="20.100000000000001" customHeight="1">
      <c r="A98" s="24"/>
      <c r="B98" s="56"/>
      <c r="C98" s="29"/>
      <c r="D98" s="22"/>
      <c r="E98" s="15"/>
      <c r="F98" s="29">
        <v>8</v>
      </c>
      <c r="G98" s="15"/>
      <c r="H98" s="26"/>
      <c r="I98" s="10"/>
      <c r="J98" s="2"/>
      <c r="K98" s="2"/>
      <c r="L98" s="2"/>
      <c r="M98" s="6"/>
    </row>
    <row r="99" spans="1:13" ht="20.100000000000001" customHeight="1">
      <c r="A99" s="24"/>
      <c r="B99" s="56"/>
      <c r="C99" s="30"/>
      <c r="D99" s="22"/>
      <c r="E99" s="15"/>
      <c r="F99" s="29">
        <v>10</v>
      </c>
      <c r="G99" s="15"/>
      <c r="H99" s="29"/>
      <c r="I99" s="10"/>
      <c r="J99" s="2"/>
      <c r="K99" s="2"/>
      <c r="L99" s="2"/>
      <c r="M99" s="42" t="s">
        <v>121</v>
      </c>
    </row>
    <row r="100" spans="1:13" ht="20.100000000000001" customHeight="1">
      <c r="A100" s="24"/>
      <c r="B100" s="56"/>
      <c r="C100" s="30"/>
      <c r="D100" s="22"/>
      <c r="E100" s="15"/>
      <c r="F100" s="29">
        <v>12</v>
      </c>
      <c r="G100" s="15"/>
      <c r="H100" s="29"/>
      <c r="I100" s="10"/>
      <c r="J100" s="2"/>
      <c r="K100" s="2"/>
      <c r="L100" s="2"/>
      <c r="M100" s="15" t="s">
        <v>130</v>
      </c>
    </row>
    <row r="101" spans="1:13" ht="20.100000000000001" customHeight="1">
      <c r="A101" s="24"/>
      <c r="B101" s="56"/>
      <c r="C101" s="30"/>
      <c r="D101" s="22"/>
      <c r="E101" s="15"/>
      <c r="F101" s="29">
        <v>14</v>
      </c>
      <c r="G101" s="15"/>
      <c r="H101" s="29"/>
      <c r="I101" s="10"/>
      <c r="J101" s="2"/>
      <c r="K101" s="2"/>
      <c r="L101" s="2"/>
      <c r="M101" s="6"/>
    </row>
    <row r="102" spans="1:13" ht="20.100000000000001" customHeight="1">
      <c r="A102" s="24"/>
      <c r="B102" s="56"/>
      <c r="C102" s="30"/>
      <c r="D102" s="22"/>
      <c r="E102" s="15"/>
      <c r="F102" s="29"/>
      <c r="G102" s="15"/>
      <c r="H102" s="29"/>
      <c r="I102" s="10"/>
      <c r="J102" s="2"/>
      <c r="K102" s="2"/>
      <c r="L102" s="2"/>
      <c r="M102" s="6"/>
    </row>
    <row r="103" spans="1:13" ht="20.100000000000001" customHeight="1">
      <c r="A103" s="24"/>
      <c r="B103" s="56"/>
      <c r="C103" s="30"/>
      <c r="D103" s="22"/>
      <c r="E103" s="15"/>
      <c r="F103" s="29"/>
      <c r="G103" s="15"/>
      <c r="H103" s="29"/>
      <c r="I103" s="10"/>
      <c r="J103" s="2"/>
      <c r="K103" s="2"/>
      <c r="L103" s="2"/>
      <c r="M103" s="6"/>
    </row>
    <row r="104" spans="1:13" ht="20.100000000000001" customHeight="1">
      <c r="A104" s="24"/>
      <c r="B104" s="56"/>
      <c r="C104" s="30"/>
      <c r="D104" s="22"/>
      <c r="E104" s="15"/>
      <c r="F104" s="29"/>
      <c r="G104" s="15"/>
      <c r="H104" s="29"/>
      <c r="I104" s="10"/>
      <c r="J104" s="2"/>
      <c r="K104" s="2"/>
      <c r="L104" s="2"/>
      <c r="M104" s="6"/>
    </row>
    <row r="105" spans="1:13" ht="20.100000000000001" customHeight="1">
      <c r="A105" s="24"/>
      <c r="B105" s="57"/>
      <c r="C105" s="30"/>
      <c r="D105" s="83"/>
      <c r="E105" s="19"/>
      <c r="F105" s="54"/>
      <c r="G105" s="19"/>
      <c r="H105" s="29"/>
      <c r="I105" s="89"/>
      <c r="J105" s="90"/>
      <c r="K105" s="90"/>
      <c r="L105" s="90"/>
      <c r="M105" s="19"/>
    </row>
    <row r="106" spans="1:13" ht="20.100000000000001" customHeight="1">
      <c r="A106" s="18">
        <v>11</v>
      </c>
      <c r="B106" s="62" t="s">
        <v>109</v>
      </c>
      <c r="C106" s="18" t="s">
        <v>105</v>
      </c>
      <c r="D106" s="87">
        <v>49</v>
      </c>
      <c r="E106" s="18" t="s">
        <v>40</v>
      </c>
      <c r="F106" s="17">
        <v>4</v>
      </c>
      <c r="G106" s="5"/>
      <c r="H106" s="5"/>
      <c r="I106" s="8"/>
      <c r="J106" s="13"/>
      <c r="K106" s="13"/>
      <c r="L106" s="9"/>
      <c r="M106" s="5"/>
    </row>
    <row r="107" spans="1:13" ht="20.100000000000001" customHeight="1">
      <c r="A107" s="15"/>
      <c r="B107" s="63"/>
      <c r="C107" s="15"/>
      <c r="D107" s="22"/>
      <c r="E107" s="15"/>
      <c r="F107" s="29">
        <v>6</v>
      </c>
      <c r="G107" s="15"/>
      <c r="H107" s="28"/>
      <c r="I107" s="10"/>
      <c r="J107" s="2"/>
      <c r="K107" s="2"/>
      <c r="L107" s="11"/>
      <c r="M107" s="6"/>
    </row>
    <row r="108" spans="1:13" ht="20.100000000000001" customHeight="1">
      <c r="A108" s="15"/>
      <c r="B108" s="56"/>
      <c r="C108" s="15"/>
      <c r="D108" s="22"/>
      <c r="E108" s="15"/>
      <c r="F108" s="29">
        <v>8</v>
      </c>
      <c r="G108" s="15">
        <v>273678</v>
      </c>
      <c r="H108" s="27">
        <v>0.22</v>
      </c>
      <c r="I108" s="10"/>
      <c r="J108" s="2"/>
      <c r="K108" s="2"/>
      <c r="L108" s="11"/>
      <c r="M108" s="6"/>
    </row>
    <row r="109" spans="1:13" ht="20.100000000000001" customHeight="1">
      <c r="A109" s="15"/>
      <c r="B109" s="56"/>
      <c r="C109" s="15"/>
      <c r="D109" s="22"/>
      <c r="E109" s="15"/>
      <c r="F109" s="29">
        <v>10</v>
      </c>
      <c r="G109" s="6"/>
      <c r="H109" s="6"/>
      <c r="I109" s="10"/>
      <c r="J109" s="2"/>
      <c r="K109" s="2"/>
      <c r="L109" s="11"/>
      <c r="M109" s="42" t="s">
        <v>121</v>
      </c>
    </row>
    <row r="110" spans="1:13" ht="20.100000000000001" customHeight="1">
      <c r="A110" s="15"/>
      <c r="B110" s="56"/>
      <c r="C110" s="15"/>
      <c r="D110" s="22"/>
      <c r="E110" s="15"/>
      <c r="F110" s="29">
        <v>12</v>
      </c>
      <c r="G110" s="6"/>
      <c r="H110" s="6"/>
      <c r="I110" s="10"/>
      <c r="J110" s="2"/>
      <c r="K110" s="2"/>
      <c r="L110" s="11"/>
      <c r="M110" s="15" t="s">
        <v>128</v>
      </c>
    </row>
    <row r="111" spans="1:13" ht="20.100000000000001" customHeight="1">
      <c r="A111" s="15"/>
      <c r="B111" s="56"/>
      <c r="C111" s="15"/>
      <c r="D111" s="22"/>
      <c r="E111" s="15"/>
      <c r="F111" s="29">
        <v>14</v>
      </c>
      <c r="G111" s="6"/>
      <c r="H111" s="6"/>
      <c r="I111" s="10"/>
      <c r="J111" s="2"/>
      <c r="K111" s="2"/>
      <c r="L111" s="11"/>
      <c r="M111" s="6"/>
    </row>
    <row r="112" spans="1:13" ht="20.100000000000001" customHeight="1">
      <c r="A112" s="15"/>
      <c r="B112" s="56"/>
      <c r="C112" s="15"/>
      <c r="D112" s="22"/>
      <c r="E112" s="15"/>
      <c r="F112" s="29"/>
      <c r="G112" s="6"/>
      <c r="H112" s="6"/>
      <c r="I112" s="10"/>
      <c r="J112" s="2"/>
      <c r="K112" s="2"/>
      <c r="L112" s="11"/>
      <c r="M112" s="6"/>
    </row>
    <row r="113" spans="1:13" ht="20.100000000000001" customHeight="1">
      <c r="A113" s="15"/>
      <c r="B113" s="56"/>
      <c r="C113" s="15"/>
      <c r="D113" s="22"/>
      <c r="E113" s="15"/>
      <c r="F113" s="2"/>
      <c r="G113" s="6"/>
      <c r="H113" s="6"/>
      <c r="I113" s="10"/>
      <c r="J113" s="2"/>
      <c r="K113" s="2"/>
      <c r="L113" s="11"/>
      <c r="M113" s="6"/>
    </row>
    <row r="114" spans="1:13" ht="20.100000000000001" customHeight="1">
      <c r="A114" s="15"/>
      <c r="B114" s="56"/>
      <c r="C114" s="15"/>
      <c r="D114" s="22"/>
      <c r="E114" s="15"/>
      <c r="F114" s="2"/>
      <c r="G114" s="6"/>
      <c r="H114" s="6"/>
      <c r="I114" s="10"/>
      <c r="J114" s="2"/>
      <c r="K114" s="2"/>
      <c r="L114" s="11"/>
      <c r="M114" s="6"/>
    </row>
    <row r="115" spans="1:13" ht="20.100000000000001" customHeight="1">
      <c r="A115" s="19"/>
      <c r="B115" s="57"/>
      <c r="C115" s="19"/>
      <c r="D115" s="83"/>
      <c r="E115" s="19"/>
      <c r="F115" s="14"/>
      <c r="G115" s="7"/>
      <c r="H115" s="7"/>
      <c r="I115" s="89"/>
      <c r="J115" s="90"/>
      <c r="K115" s="90"/>
      <c r="L115" s="91"/>
      <c r="M115" s="19"/>
    </row>
    <row r="116" spans="1:13" ht="20.100000000000001" customHeight="1">
      <c r="A116" s="18">
        <v>12</v>
      </c>
      <c r="B116" s="62" t="s">
        <v>109</v>
      </c>
      <c r="C116" s="18" t="s">
        <v>106</v>
      </c>
      <c r="D116" s="87">
        <v>49</v>
      </c>
      <c r="E116" s="18" t="s">
        <v>36</v>
      </c>
      <c r="F116" s="17">
        <v>4</v>
      </c>
      <c r="G116" s="5"/>
      <c r="H116" s="5"/>
      <c r="I116" s="8"/>
      <c r="J116" s="13"/>
      <c r="K116" s="13"/>
      <c r="L116" s="9"/>
      <c r="M116" s="5"/>
    </row>
    <row r="117" spans="1:13" ht="20.100000000000001" customHeight="1">
      <c r="A117" s="15"/>
      <c r="B117" s="63"/>
      <c r="C117" s="15"/>
      <c r="D117" s="22"/>
      <c r="E117" s="15"/>
      <c r="F117" s="29">
        <v>6</v>
      </c>
      <c r="G117" s="15">
        <v>273678</v>
      </c>
      <c r="H117" s="27">
        <v>0.22</v>
      </c>
      <c r="I117" s="10"/>
      <c r="J117" s="2"/>
      <c r="K117" s="2"/>
      <c r="L117" s="11"/>
      <c r="M117" s="6"/>
    </row>
    <row r="118" spans="1:13" ht="20.100000000000001" customHeight="1">
      <c r="A118" s="15"/>
      <c r="B118" s="63"/>
      <c r="C118" s="15"/>
      <c r="D118" s="22"/>
      <c r="E118" s="15"/>
      <c r="F118" s="29">
        <v>8</v>
      </c>
      <c r="G118" s="15"/>
      <c r="H118" s="28"/>
      <c r="I118" s="10"/>
      <c r="J118" s="2"/>
      <c r="K118" s="2"/>
      <c r="L118" s="11"/>
      <c r="M118" s="6"/>
    </row>
    <row r="119" spans="1:13" ht="20.100000000000001" customHeight="1">
      <c r="A119" s="15"/>
      <c r="B119" s="63"/>
      <c r="C119" s="15"/>
      <c r="D119" s="22"/>
      <c r="E119" s="15"/>
      <c r="F119" s="29">
        <v>10</v>
      </c>
      <c r="G119" s="6"/>
      <c r="H119" s="6"/>
      <c r="I119" s="10"/>
      <c r="J119" s="2"/>
      <c r="K119" s="2"/>
      <c r="L119" s="11"/>
      <c r="M119" s="42" t="s">
        <v>121</v>
      </c>
    </row>
    <row r="120" spans="1:13" ht="20.100000000000001" customHeight="1">
      <c r="A120" s="15"/>
      <c r="B120" s="63"/>
      <c r="C120" s="15"/>
      <c r="D120" s="22"/>
      <c r="E120" s="15"/>
      <c r="F120" s="29">
        <v>12</v>
      </c>
      <c r="G120" s="6"/>
      <c r="H120" s="6"/>
      <c r="I120" s="10"/>
      <c r="J120" s="2"/>
      <c r="K120" s="2"/>
      <c r="L120" s="11"/>
      <c r="M120" s="15" t="s">
        <v>128</v>
      </c>
    </row>
    <row r="121" spans="1:13" ht="20.100000000000001" customHeight="1">
      <c r="A121" s="15"/>
      <c r="B121" s="63"/>
      <c r="C121" s="15"/>
      <c r="D121" s="22"/>
      <c r="E121" s="15"/>
      <c r="F121" s="29">
        <v>14</v>
      </c>
      <c r="G121" s="6"/>
      <c r="H121" s="6"/>
      <c r="I121" s="10"/>
      <c r="J121" s="2"/>
      <c r="K121" s="2"/>
      <c r="L121" s="11"/>
      <c r="M121" s="6"/>
    </row>
    <row r="122" spans="1:13" ht="20.100000000000001" customHeight="1">
      <c r="A122" s="15"/>
      <c r="B122" s="63"/>
      <c r="C122" s="15"/>
      <c r="D122" s="22"/>
      <c r="E122" s="15"/>
      <c r="F122" s="30"/>
      <c r="G122" s="6"/>
      <c r="H122" s="6"/>
      <c r="I122" s="10"/>
      <c r="J122" s="2"/>
      <c r="K122" s="2"/>
      <c r="L122" s="11"/>
      <c r="M122" s="6"/>
    </row>
    <row r="123" spans="1:13" ht="20.100000000000001" customHeight="1">
      <c r="A123" s="15"/>
      <c r="B123" s="63"/>
      <c r="C123" s="15"/>
      <c r="D123" s="22"/>
      <c r="E123" s="15"/>
      <c r="F123" s="10"/>
      <c r="G123" s="6"/>
      <c r="H123" s="6"/>
      <c r="I123" s="10"/>
      <c r="J123" s="2"/>
      <c r="K123" s="2"/>
      <c r="L123" s="11"/>
      <c r="M123" s="6"/>
    </row>
    <row r="124" spans="1:13" ht="20.100000000000001" customHeight="1">
      <c r="A124" s="15"/>
      <c r="B124" s="63"/>
      <c r="C124" s="15"/>
      <c r="D124" s="22"/>
      <c r="E124" s="15"/>
      <c r="F124" s="10"/>
      <c r="G124" s="6"/>
      <c r="H124" s="6"/>
      <c r="I124" s="10"/>
      <c r="J124" s="2"/>
      <c r="K124" s="2"/>
      <c r="L124" s="11"/>
      <c r="M124" s="6"/>
    </row>
    <row r="125" spans="1:13" ht="20.100000000000001" customHeight="1">
      <c r="A125" s="19"/>
      <c r="B125" s="64"/>
      <c r="C125" s="19"/>
      <c r="D125" s="83"/>
      <c r="E125" s="19"/>
      <c r="F125" s="12"/>
      <c r="G125" s="7"/>
      <c r="H125" s="7"/>
      <c r="I125" s="89"/>
      <c r="J125" s="90"/>
      <c r="K125" s="90"/>
      <c r="L125" s="91"/>
      <c r="M125" s="19"/>
    </row>
  </sheetData>
  <mergeCells count="25">
    <mergeCell ref="I45:J45"/>
    <mergeCell ref="K45:L45"/>
    <mergeCell ref="I55:J55"/>
    <mergeCell ref="K55:L55"/>
    <mergeCell ref="I65:J65"/>
    <mergeCell ref="K65:L65"/>
    <mergeCell ref="I35:J35"/>
    <mergeCell ref="K35:L35"/>
    <mergeCell ref="I5:L5"/>
    <mergeCell ref="I14:J14"/>
    <mergeCell ref="K14:L14"/>
    <mergeCell ref="I24:J24"/>
    <mergeCell ref="K24:L24"/>
    <mergeCell ref="I75:J75"/>
    <mergeCell ref="K75:L75"/>
    <mergeCell ref="I85:J85"/>
    <mergeCell ref="K85:L85"/>
    <mergeCell ref="I95:J95"/>
    <mergeCell ref="K95:L95"/>
    <mergeCell ref="I105:J105"/>
    <mergeCell ref="K105:L105"/>
    <mergeCell ref="I115:J115"/>
    <mergeCell ref="K115:L115"/>
    <mergeCell ref="I125:J125"/>
    <mergeCell ref="K125:L125"/>
  </mergeCells>
  <pageMargins left="1.7" right="0" top="0.25" bottom="0" header="0.3" footer="0.3"/>
  <pageSetup paperSize="9" scale="45" orientation="landscape" r:id="rId1"/>
  <rowBreaks count="1" manualBreakCount="1">
    <brk id="105" max="1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M195"/>
  <sheetViews>
    <sheetView view="pageBreakPreview" topLeftCell="A172" zoomScale="55" zoomScaleNormal="85" zoomScaleSheetLayoutView="55" workbookViewId="0">
      <selection activeCell="B190" sqref="B190"/>
    </sheetView>
  </sheetViews>
  <sheetFormatPr defaultColWidth="8.7109375" defaultRowHeight="15"/>
  <cols>
    <col min="1" max="1" width="8.7109375" style="1"/>
    <col min="2" max="2" width="55.85546875" style="1" customWidth="1"/>
    <col min="3" max="3" width="19" style="1" customWidth="1"/>
    <col min="4" max="4" width="10.5703125" style="77" customWidth="1"/>
    <col min="5" max="5" width="8.7109375" style="1"/>
    <col min="6" max="6" width="15.85546875" style="1" customWidth="1"/>
    <col min="7" max="7" width="12.140625" style="1" customWidth="1"/>
    <col min="8" max="8" width="15.5703125" style="1" hidden="1" customWidth="1"/>
    <col min="9" max="11" width="9.42578125" style="1" customWidth="1"/>
    <col min="12" max="12" width="6.42578125" style="1" customWidth="1"/>
    <col min="13" max="13" width="25.5703125" style="1" customWidth="1"/>
    <col min="14" max="16384" width="8.7109375" style="1"/>
  </cols>
  <sheetData>
    <row r="1" spans="1:13" ht="17.25">
      <c r="A1" s="31" t="s">
        <v>10</v>
      </c>
      <c r="B1" s="32"/>
      <c r="J1" s="31" t="s">
        <v>12</v>
      </c>
      <c r="M1" s="88">
        <v>44378</v>
      </c>
    </row>
    <row r="2" spans="1:13" ht="21">
      <c r="A2" s="31" t="s">
        <v>11</v>
      </c>
      <c r="B2" s="32"/>
      <c r="C2" s="3"/>
      <c r="D2" s="78"/>
      <c r="E2" s="3"/>
      <c r="F2" s="3"/>
      <c r="G2" s="3"/>
      <c r="H2" s="3"/>
      <c r="J2" s="32" t="s">
        <v>15</v>
      </c>
    </row>
    <row r="3" spans="1:13" ht="21">
      <c r="A3" s="31" t="s">
        <v>14</v>
      </c>
      <c r="B3" s="32"/>
      <c r="C3" s="4"/>
      <c r="D3" s="79"/>
      <c r="E3" s="4"/>
      <c r="F3" s="4"/>
      <c r="G3" s="4"/>
      <c r="H3" s="4"/>
      <c r="J3" s="32" t="s">
        <v>13</v>
      </c>
    </row>
    <row r="4" spans="1:13" ht="21">
      <c r="A4" s="33" t="s">
        <v>17</v>
      </c>
      <c r="B4" s="4"/>
      <c r="C4" s="4"/>
      <c r="D4" s="79"/>
      <c r="E4" s="4"/>
      <c r="F4" s="4"/>
      <c r="G4" s="4"/>
      <c r="H4" s="4"/>
      <c r="J4" s="32" t="s">
        <v>16</v>
      </c>
    </row>
    <row r="5" spans="1:13">
      <c r="A5" s="20" t="s">
        <v>0</v>
      </c>
      <c r="B5" s="20" t="s">
        <v>4</v>
      </c>
      <c r="C5" s="20" t="s">
        <v>2</v>
      </c>
      <c r="D5" s="80" t="s">
        <v>5</v>
      </c>
      <c r="E5" s="20" t="s">
        <v>3</v>
      </c>
      <c r="F5" s="48" t="s">
        <v>7</v>
      </c>
      <c r="G5" s="21" t="s">
        <v>6</v>
      </c>
      <c r="H5" s="21" t="s">
        <v>8</v>
      </c>
      <c r="I5" s="92" t="s">
        <v>1</v>
      </c>
      <c r="J5" s="93"/>
      <c r="K5" s="93"/>
      <c r="L5" s="94"/>
      <c r="M5" s="40" t="s">
        <v>18</v>
      </c>
    </row>
    <row r="6" spans="1:13" ht="15.75">
      <c r="A6" s="34"/>
      <c r="B6" s="34"/>
      <c r="C6" s="35"/>
      <c r="D6" s="81"/>
      <c r="E6" s="34"/>
      <c r="F6" s="37"/>
      <c r="G6" s="36"/>
      <c r="H6" s="38"/>
      <c r="I6" s="35"/>
      <c r="J6" s="37"/>
      <c r="K6" s="37"/>
      <c r="L6" s="39"/>
      <c r="M6" s="42" t="s">
        <v>19</v>
      </c>
    </row>
    <row r="7" spans="1:13" ht="20.100000000000001" customHeight="1">
      <c r="A7" s="18">
        <v>1</v>
      </c>
      <c r="B7" s="5" t="s">
        <v>84</v>
      </c>
      <c r="C7" s="16" t="s">
        <v>60</v>
      </c>
      <c r="D7" s="82">
        <v>39</v>
      </c>
      <c r="E7" s="18" t="s">
        <v>36</v>
      </c>
      <c r="F7" s="17">
        <v>4</v>
      </c>
      <c r="G7" s="18"/>
      <c r="H7" s="16"/>
      <c r="I7" s="8"/>
      <c r="J7" s="13"/>
      <c r="K7" s="13"/>
      <c r="L7" s="9"/>
      <c r="M7" s="5"/>
    </row>
    <row r="8" spans="1:13" ht="20.100000000000001" customHeight="1">
      <c r="A8" s="15"/>
      <c r="B8" s="15"/>
      <c r="C8" s="30"/>
      <c r="D8" s="22"/>
      <c r="E8" s="15"/>
      <c r="F8" s="29">
        <v>6</v>
      </c>
      <c r="G8" s="15"/>
      <c r="H8" s="27"/>
      <c r="I8" s="10"/>
      <c r="J8" s="2"/>
      <c r="K8" s="2"/>
      <c r="L8" s="11"/>
      <c r="M8" s="6"/>
    </row>
    <row r="9" spans="1:13" ht="20.100000000000001" customHeight="1">
      <c r="A9" s="15"/>
      <c r="B9" s="15"/>
      <c r="C9" s="29"/>
      <c r="D9" s="22"/>
      <c r="E9" s="15"/>
      <c r="F9" s="29">
        <v>8</v>
      </c>
      <c r="G9" s="15">
        <v>273678</v>
      </c>
      <c r="H9" s="27">
        <v>0.22</v>
      </c>
      <c r="I9" s="10"/>
      <c r="J9" s="2"/>
      <c r="K9" s="2"/>
      <c r="L9" s="11"/>
      <c r="M9" s="42" t="s">
        <v>119</v>
      </c>
    </row>
    <row r="10" spans="1:13" ht="20.100000000000001" customHeight="1">
      <c r="A10" s="15"/>
      <c r="B10" s="15"/>
      <c r="C10" s="30"/>
      <c r="D10" s="22"/>
      <c r="E10" s="15"/>
      <c r="F10" s="29">
        <v>10</v>
      </c>
      <c r="G10" s="15"/>
      <c r="H10" s="30"/>
      <c r="I10" s="10"/>
      <c r="J10" s="2"/>
      <c r="K10" s="2"/>
      <c r="L10" s="11"/>
      <c r="M10" s="15" t="s">
        <v>127</v>
      </c>
    </row>
    <row r="11" spans="1:13" ht="20.100000000000001" customHeight="1">
      <c r="A11" s="15"/>
      <c r="B11" s="15"/>
      <c r="C11" s="30"/>
      <c r="D11" s="22"/>
      <c r="E11" s="15"/>
      <c r="F11" s="29">
        <v>12</v>
      </c>
      <c r="G11" s="15"/>
      <c r="H11" s="30"/>
      <c r="I11" s="10"/>
      <c r="J11" s="2"/>
      <c r="K11" s="2"/>
      <c r="L11" s="11"/>
      <c r="M11" s="6"/>
    </row>
    <row r="12" spans="1:13" ht="20.100000000000001" customHeight="1">
      <c r="A12" s="15"/>
      <c r="B12" s="15"/>
      <c r="C12" s="30"/>
      <c r="D12" s="22"/>
      <c r="E12" s="15"/>
      <c r="F12" s="29">
        <v>14</v>
      </c>
      <c r="G12" s="15"/>
      <c r="H12" s="30"/>
      <c r="I12" s="10"/>
      <c r="J12" s="2"/>
      <c r="K12" s="2"/>
      <c r="L12" s="11"/>
      <c r="M12" s="6"/>
    </row>
    <row r="13" spans="1:13" ht="20.100000000000001" customHeight="1">
      <c r="A13" s="15"/>
      <c r="B13" s="15"/>
      <c r="C13" s="30"/>
      <c r="D13" s="22"/>
      <c r="E13" s="15"/>
      <c r="F13" s="29"/>
      <c r="G13" s="15"/>
      <c r="H13" s="30"/>
      <c r="I13" s="10"/>
      <c r="J13" s="2"/>
      <c r="K13" s="2"/>
      <c r="L13" s="11"/>
      <c r="M13" s="6"/>
    </row>
    <row r="14" spans="1:13" ht="20.100000000000001" customHeight="1">
      <c r="A14" s="19"/>
      <c r="B14" s="19"/>
      <c r="C14" s="46"/>
      <c r="D14" s="83"/>
      <c r="E14" s="19"/>
      <c r="F14" s="47"/>
      <c r="G14" s="19"/>
      <c r="H14" s="46"/>
      <c r="I14" s="89"/>
      <c r="J14" s="90"/>
      <c r="K14" s="90"/>
      <c r="L14" s="91"/>
      <c r="M14" s="19"/>
    </row>
    <row r="15" spans="1:13" ht="20.100000000000001" customHeight="1">
      <c r="A15" s="23">
        <v>2</v>
      </c>
      <c r="B15" s="29" t="s">
        <v>84</v>
      </c>
      <c r="C15" s="18" t="s">
        <v>62</v>
      </c>
      <c r="D15" s="82">
        <v>39</v>
      </c>
      <c r="E15" s="18" t="s">
        <v>61</v>
      </c>
      <c r="F15" s="16">
        <v>4</v>
      </c>
      <c r="G15" s="18"/>
      <c r="H15" s="16"/>
      <c r="I15" s="8"/>
      <c r="J15" s="13"/>
      <c r="K15" s="13"/>
      <c r="L15" s="9"/>
      <c r="M15" s="5"/>
    </row>
    <row r="16" spans="1:13" ht="20.100000000000001" customHeight="1">
      <c r="A16" s="24"/>
      <c r="C16" s="15"/>
      <c r="D16" s="22"/>
      <c r="E16" s="15"/>
      <c r="F16" s="30">
        <v>6</v>
      </c>
      <c r="G16" s="15">
        <v>273678</v>
      </c>
      <c r="H16" s="27">
        <v>0.22</v>
      </c>
      <c r="I16" s="10"/>
      <c r="J16" s="2"/>
      <c r="K16" s="2"/>
      <c r="L16" s="11"/>
      <c r="M16" s="6"/>
    </row>
    <row r="17" spans="1:13" ht="20.100000000000001" customHeight="1">
      <c r="A17" s="24"/>
      <c r="B17" s="29"/>
      <c r="C17" s="15"/>
      <c r="D17" s="22"/>
      <c r="E17" s="15"/>
      <c r="F17" s="30">
        <v>8</v>
      </c>
      <c r="G17" s="15"/>
      <c r="H17" s="27"/>
      <c r="I17" s="10"/>
      <c r="J17" s="2"/>
      <c r="K17" s="2"/>
      <c r="L17" s="11"/>
      <c r="M17" s="42" t="s">
        <v>119</v>
      </c>
    </row>
    <row r="18" spans="1:13" ht="20.100000000000001" customHeight="1">
      <c r="A18" s="24"/>
      <c r="B18" s="29"/>
      <c r="C18" s="15"/>
      <c r="D18" s="22"/>
      <c r="E18" s="15"/>
      <c r="F18" s="30">
        <v>10</v>
      </c>
      <c r="G18" s="15"/>
      <c r="H18" s="27"/>
      <c r="I18" s="10"/>
      <c r="J18" s="2"/>
      <c r="K18" s="2"/>
      <c r="L18" s="11"/>
      <c r="M18" s="15" t="s">
        <v>127</v>
      </c>
    </row>
    <row r="19" spans="1:13" ht="20.100000000000001" customHeight="1">
      <c r="A19" s="24"/>
      <c r="B19" s="29"/>
      <c r="C19" s="15"/>
      <c r="D19" s="22"/>
      <c r="E19" s="15"/>
      <c r="F19" s="30">
        <v>12</v>
      </c>
      <c r="G19" s="15"/>
      <c r="H19" s="30"/>
      <c r="I19" s="10"/>
      <c r="J19" s="2"/>
      <c r="K19" s="2"/>
      <c r="L19" s="11"/>
      <c r="M19" s="6"/>
    </row>
    <row r="20" spans="1:13" ht="20.100000000000001" customHeight="1">
      <c r="A20" s="24"/>
      <c r="B20" s="29"/>
      <c r="C20" s="15"/>
      <c r="D20" s="22"/>
      <c r="E20" s="15"/>
      <c r="F20" s="30">
        <v>14</v>
      </c>
      <c r="G20" s="15"/>
      <c r="H20" s="30"/>
      <c r="I20" s="10"/>
      <c r="J20" s="2"/>
      <c r="K20" s="2"/>
      <c r="L20" s="11"/>
      <c r="M20" s="6"/>
    </row>
    <row r="21" spans="1:13" ht="20.100000000000001" customHeight="1">
      <c r="A21" s="24"/>
      <c r="B21" s="29"/>
      <c r="C21" s="15"/>
      <c r="D21" s="22"/>
      <c r="E21" s="15"/>
      <c r="F21" s="30"/>
      <c r="G21" s="15"/>
      <c r="H21" s="30"/>
      <c r="I21" s="10"/>
      <c r="J21" s="2"/>
      <c r="K21" s="2"/>
      <c r="L21" s="11"/>
      <c r="M21" s="6"/>
    </row>
    <row r="22" spans="1:13" ht="20.100000000000001" customHeight="1">
      <c r="A22" s="24"/>
      <c r="B22" s="29"/>
      <c r="C22" s="15"/>
      <c r="D22" s="22"/>
      <c r="E22" s="15"/>
      <c r="F22" s="30"/>
      <c r="G22" s="15"/>
      <c r="H22" s="30"/>
      <c r="I22" s="10"/>
      <c r="J22" s="2"/>
      <c r="K22" s="2"/>
      <c r="L22" s="11"/>
      <c r="M22" s="6"/>
    </row>
    <row r="23" spans="1:13" ht="20.100000000000001" customHeight="1">
      <c r="A23" s="24"/>
      <c r="B23" s="29"/>
      <c r="C23" s="15"/>
      <c r="D23" s="22"/>
      <c r="E23" s="15"/>
      <c r="F23" s="30"/>
      <c r="G23" s="15"/>
      <c r="H23" s="30"/>
      <c r="I23" s="10"/>
      <c r="J23" s="2"/>
      <c r="K23" s="2"/>
      <c r="L23" s="11"/>
      <c r="M23" s="6"/>
    </row>
    <row r="24" spans="1:13" ht="20.100000000000001" customHeight="1">
      <c r="A24" s="25"/>
      <c r="B24" s="47"/>
      <c r="C24" s="19"/>
      <c r="D24" s="83"/>
      <c r="E24" s="19"/>
      <c r="F24" s="46"/>
      <c r="G24" s="19"/>
      <c r="H24" s="46"/>
      <c r="I24" s="89"/>
      <c r="J24" s="90"/>
      <c r="K24" s="90"/>
      <c r="L24" s="91"/>
      <c r="M24" s="15"/>
    </row>
    <row r="25" spans="1:13" ht="20.100000000000001" customHeight="1">
      <c r="A25" s="18">
        <v>3</v>
      </c>
      <c r="B25" s="17" t="s">
        <v>84</v>
      </c>
      <c r="C25" s="18" t="s">
        <v>63</v>
      </c>
      <c r="D25" s="82">
        <v>39</v>
      </c>
      <c r="E25" s="18" t="s">
        <v>40</v>
      </c>
      <c r="F25" s="16">
        <v>4</v>
      </c>
      <c r="G25" s="18"/>
      <c r="H25" s="16"/>
      <c r="I25" s="8"/>
      <c r="J25" s="13"/>
      <c r="K25" s="13"/>
      <c r="L25" s="13"/>
      <c r="M25" s="5"/>
    </row>
    <row r="26" spans="1:13" ht="20.100000000000001" customHeight="1">
      <c r="A26" s="15"/>
      <c r="C26" s="15"/>
      <c r="D26" s="22"/>
      <c r="E26" s="15"/>
      <c r="F26" s="30">
        <v>6</v>
      </c>
      <c r="G26" s="15">
        <v>273678</v>
      </c>
      <c r="H26" s="27">
        <v>0.22</v>
      </c>
      <c r="I26" s="10"/>
      <c r="J26" s="2"/>
      <c r="K26" s="2"/>
      <c r="L26" s="2"/>
      <c r="M26" s="6"/>
    </row>
    <row r="27" spans="1:13" ht="20.100000000000001" customHeight="1">
      <c r="A27" s="15"/>
      <c r="B27" s="29"/>
      <c r="C27" s="15"/>
      <c r="D27" s="22"/>
      <c r="E27" s="15"/>
      <c r="F27" s="30">
        <v>8</v>
      </c>
      <c r="G27" s="15"/>
      <c r="H27" s="27"/>
      <c r="I27" s="10"/>
      <c r="J27" s="2"/>
      <c r="K27" s="2"/>
      <c r="L27" s="2"/>
      <c r="M27" s="42" t="s">
        <v>119</v>
      </c>
    </row>
    <row r="28" spans="1:13" ht="20.100000000000001" customHeight="1">
      <c r="A28" s="15"/>
      <c r="B28" s="29"/>
      <c r="C28" s="15"/>
      <c r="D28" s="22"/>
      <c r="E28" s="15"/>
      <c r="F28" s="30">
        <v>10</v>
      </c>
      <c r="G28" s="15"/>
      <c r="H28" s="27"/>
      <c r="I28" s="10"/>
      <c r="J28" s="2"/>
      <c r="K28" s="2"/>
      <c r="L28" s="2"/>
      <c r="M28" s="15" t="s">
        <v>127</v>
      </c>
    </row>
    <row r="29" spans="1:13" ht="20.100000000000001" customHeight="1">
      <c r="A29" s="15"/>
      <c r="B29" s="29"/>
      <c r="C29" s="15"/>
      <c r="D29" s="22"/>
      <c r="E29" s="15"/>
      <c r="F29" s="30">
        <v>12</v>
      </c>
      <c r="G29" s="15"/>
      <c r="H29" s="30"/>
      <c r="I29" s="10"/>
      <c r="J29" s="2"/>
      <c r="K29" s="2"/>
      <c r="L29" s="2"/>
      <c r="M29" s="6"/>
    </row>
    <row r="30" spans="1:13" ht="20.100000000000001" customHeight="1">
      <c r="A30" s="15"/>
      <c r="B30" s="29"/>
      <c r="C30" s="15"/>
      <c r="D30" s="22"/>
      <c r="E30" s="15"/>
      <c r="F30" s="30">
        <v>14</v>
      </c>
      <c r="G30" s="15"/>
      <c r="H30" s="30"/>
      <c r="I30" s="10"/>
      <c r="J30" s="2"/>
      <c r="K30" s="2"/>
      <c r="L30" s="2"/>
      <c r="M30" s="6"/>
    </row>
    <row r="31" spans="1:13" ht="20.100000000000001" customHeight="1">
      <c r="A31" s="15"/>
      <c r="B31" s="29"/>
      <c r="C31" s="15"/>
      <c r="D31" s="22"/>
      <c r="E31" s="15"/>
      <c r="F31" s="30"/>
      <c r="G31" s="15"/>
      <c r="H31" s="30"/>
      <c r="I31" s="10"/>
      <c r="J31" s="2"/>
      <c r="K31" s="2"/>
      <c r="L31" s="2"/>
      <c r="M31" s="6"/>
    </row>
    <row r="32" spans="1:13" ht="20.100000000000001" customHeight="1">
      <c r="A32" s="15"/>
      <c r="B32" s="29"/>
      <c r="C32" s="15"/>
      <c r="D32" s="22"/>
      <c r="E32" s="15"/>
      <c r="F32" s="30"/>
      <c r="G32" s="15"/>
      <c r="H32" s="30"/>
      <c r="I32" s="10"/>
      <c r="J32" s="2"/>
      <c r="K32" s="2"/>
      <c r="L32" s="2"/>
      <c r="M32" s="6"/>
    </row>
    <row r="33" spans="1:13" ht="20.100000000000001" customHeight="1">
      <c r="A33" s="15"/>
      <c r="B33" s="29"/>
      <c r="C33" s="15"/>
      <c r="D33" s="22"/>
      <c r="E33" s="15"/>
      <c r="F33" s="30"/>
      <c r="G33" s="15"/>
      <c r="H33" s="30"/>
      <c r="I33" s="10"/>
      <c r="J33" s="2"/>
      <c r="K33" s="2"/>
      <c r="L33" s="2"/>
      <c r="M33" s="6"/>
    </row>
    <row r="34" spans="1:13" ht="20.100000000000001" customHeight="1">
      <c r="A34" s="15"/>
      <c r="B34" s="29"/>
      <c r="C34" s="15"/>
      <c r="D34" s="22"/>
      <c r="E34" s="15"/>
      <c r="F34" s="30"/>
      <c r="G34" s="15"/>
      <c r="H34" s="30"/>
      <c r="I34" s="10"/>
      <c r="J34" s="2"/>
      <c r="K34" s="2"/>
      <c r="L34" s="2"/>
      <c r="M34" s="15"/>
    </row>
    <row r="35" spans="1:13" ht="20.100000000000001" customHeight="1">
      <c r="A35" s="19"/>
      <c r="B35" s="29"/>
      <c r="C35" s="19"/>
      <c r="D35" s="83"/>
      <c r="E35" s="15"/>
      <c r="F35" s="46"/>
      <c r="G35" s="15"/>
      <c r="H35" s="46"/>
      <c r="I35" s="89"/>
      <c r="J35" s="90"/>
      <c r="K35" s="90"/>
      <c r="L35" s="90"/>
      <c r="M35" s="19"/>
    </row>
    <row r="36" spans="1:13" ht="20.100000000000001" customHeight="1">
      <c r="A36" s="23">
        <v>4</v>
      </c>
      <c r="B36" s="5" t="s">
        <v>84</v>
      </c>
      <c r="C36" s="16" t="s">
        <v>65</v>
      </c>
      <c r="D36" s="82">
        <v>39</v>
      </c>
      <c r="E36" s="18" t="s">
        <v>64</v>
      </c>
      <c r="F36" s="16">
        <v>4</v>
      </c>
      <c r="G36" s="18"/>
      <c r="H36" s="17"/>
      <c r="I36" s="8"/>
      <c r="J36" s="13"/>
      <c r="K36" s="13"/>
      <c r="L36" s="13"/>
      <c r="M36" s="5"/>
    </row>
    <row r="37" spans="1:13" ht="20.100000000000001" customHeight="1">
      <c r="A37" s="24"/>
      <c r="B37" s="15"/>
      <c r="C37" s="30"/>
      <c r="D37" s="22"/>
      <c r="E37" s="15"/>
      <c r="F37" s="30">
        <v>6</v>
      </c>
      <c r="G37" s="15">
        <v>273678</v>
      </c>
      <c r="H37" s="27">
        <v>0.22</v>
      </c>
      <c r="I37" s="10"/>
      <c r="J37" s="2"/>
      <c r="K37" s="2"/>
      <c r="L37" s="2"/>
      <c r="M37" s="6"/>
    </row>
    <row r="38" spans="1:13" ht="20.100000000000001" customHeight="1">
      <c r="A38" s="24"/>
      <c r="B38" s="15"/>
      <c r="C38" s="29"/>
      <c r="D38" s="22"/>
      <c r="E38" s="15"/>
      <c r="F38" s="30">
        <v>8</v>
      </c>
      <c r="G38" s="15"/>
      <c r="H38" s="26"/>
      <c r="I38" s="10"/>
      <c r="J38" s="2"/>
      <c r="K38" s="2"/>
      <c r="L38" s="2"/>
      <c r="M38" s="6"/>
    </row>
    <row r="39" spans="1:13" ht="20.100000000000001" customHeight="1">
      <c r="A39" s="24"/>
      <c r="B39" s="15"/>
      <c r="C39" s="30"/>
      <c r="D39" s="22"/>
      <c r="E39" s="15"/>
      <c r="F39" s="30">
        <v>10</v>
      </c>
      <c r="G39" s="15"/>
      <c r="H39" s="29"/>
      <c r="I39" s="10"/>
      <c r="J39" s="2"/>
      <c r="K39" s="2"/>
      <c r="L39" s="2"/>
      <c r="M39" s="42" t="s">
        <v>119</v>
      </c>
    </row>
    <row r="40" spans="1:13" ht="20.100000000000001" customHeight="1">
      <c r="A40" s="24"/>
      <c r="B40" s="15"/>
      <c r="C40" s="30"/>
      <c r="D40" s="22"/>
      <c r="E40" s="15"/>
      <c r="F40" s="30">
        <v>12</v>
      </c>
      <c r="G40" s="15"/>
      <c r="H40" s="29"/>
      <c r="I40" s="10"/>
      <c r="J40" s="2"/>
      <c r="K40" s="2"/>
      <c r="L40" s="2"/>
      <c r="M40" s="15" t="s">
        <v>127</v>
      </c>
    </row>
    <row r="41" spans="1:13" ht="20.100000000000001" customHeight="1">
      <c r="A41" s="24"/>
      <c r="B41" s="15"/>
      <c r="C41" s="30"/>
      <c r="D41" s="22"/>
      <c r="E41" s="15"/>
      <c r="F41" s="30">
        <v>14</v>
      </c>
      <c r="G41" s="15"/>
      <c r="H41" s="29"/>
      <c r="I41" s="10"/>
      <c r="J41" s="2"/>
      <c r="K41" s="2"/>
      <c r="L41" s="2"/>
      <c r="M41" s="6"/>
    </row>
    <row r="42" spans="1:13" ht="20.100000000000001" customHeight="1">
      <c r="A42" s="24"/>
      <c r="B42" s="15"/>
      <c r="C42" s="30"/>
      <c r="D42" s="22"/>
      <c r="E42" s="15"/>
      <c r="F42" s="29"/>
      <c r="G42" s="15"/>
      <c r="H42" s="29"/>
      <c r="I42" s="10"/>
      <c r="J42" s="2"/>
      <c r="K42" s="2"/>
      <c r="L42" s="2"/>
      <c r="M42" s="6"/>
    </row>
    <row r="43" spans="1:13" ht="20.100000000000001" customHeight="1">
      <c r="A43" s="24"/>
      <c r="B43" s="15"/>
      <c r="C43" s="30"/>
      <c r="D43" s="22"/>
      <c r="E43" s="15"/>
      <c r="F43" s="29"/>
      <c r="G43" s="15"/>
      <c r="H43" s="29"/>
      <c r="I43" s="10"/>
      <c r="J43" s="2"/>
      <c r="K43" s="2"/>
      <c r="L43" s="2"/>
      <c r="M43" s="6"/>
    </row>
    <row r="44" spans="1:13" ht="20.100000000000001" customHeight="1">
      <c r="A44" s="24"/>
      <c r="B44" s="15"/>
      <c r="C44" s="30"/>
      <c r="D44" s="22"/>
      <c r="E44" s="15"/>
      <c r="F44" s="29"/>
      <c r="G44" s="15"/>
      <c r="H44" s="29"/>
      <c r="I44" s="10"/>
      <c r="J44" s="2"/>
      <c r="K44" s="2"/>
      <c r="L44" s="2"/>
      <c r="M44" s="6"/>
    </row>
    <row r="45" spans="1:13" ht="20.100000000000001" customHeight="1">
      <c r="A45" s="24"/>
      <c r="B45" s="19"/>
      <c r="C45" s="30"/>
      <c r="D45" s="83"/>
      <c r="E45" s="19"/>
      <c r="F45" s="47"/>
      <c r="G45" s="19"/>
      <c r="H45" s="29"/>
      <c r="I45" s="89"/>
      <c r="J45" s="90"/>
      <c r="K45" s="90"/>
      <c r="L45" s="90"/>
      <c r="M45" s="19"/>
    </row>
    <row r="46" spans="1:13" ht="20.100000000000001" customHeight="1">
      <c r="A46" s="18">
        <v>5</v>
      </c>
      <c r="B46" s="8" t="s">
        <v>84</v>
      </c>
      <c r="C46" s="5" t="s">
        <v>66</v>
      </c>
      <c r="D46" s="84">
        <v>39</v>
      </c>
      <c r="E46" s="5" t="s">
        <v>61</v>
      </c>
      <c r="F46" s="17">
        <v>4</v>
      </c>
      <c r="G46" s="5"/>
      <c r="H46" s="5"/>
      <c r="I46" s="8"/>
      <c r="J46" s="13"/>
      <c r="K46" s="13"/>
      <c r="L46" s="9"/>
      <c r="M46" s="5"/>
    </row>
    <row r="47" spans="1:13" ht="20.100000000000001" customHeight="1">
      <c r="A47" s="15"/>
      <c r="B47" s="30"/>
      <c r="C47" s="15"/>
      <c r="D47" s="22"/>
      <c r="E47" s="15"/>
      <c r="F47" s="29">
        <v>6</v>
      </c>
      <c r="G47" s="15">
        <v>273678</v>
      </c>
      <c r="H47" s="27">
        <v>0.22</v>
      </c>
      <c r="I47" s="10"/>
      <c r="J47" s="2"/>
      <c r="K47" s="2"/>
      <c r="L47" s="11"/>
      <c r="M47" s="6"/>
    </row>
    <row r="48" spans="1:13" ht="20.100000000000001" customHeight="1">
      <c r="A48" s="15"/>
      <c r="B48" s="15"/>
      <c r="C48" s="15"/>
      <c r="D48" s="22"/>
      <c r="E48" s="15"/>
      <c r="F48" s="29">
        <v>8</v>
      </c>
      <c r="G48" s="15"/>
      <c r="H48" s="28"/>
      <c r="I48" s="10"/>
      <c r="J48" s="2"/>
      <c r="K48" s="2"/>
      <c r="L48" s="11"/>
      <c r="M48" s="6"/>
    </row>
    <row r="49" spans="1:13" ht="20.100000000000001" customHeight="1">
      <c r="A49" s="15"/>
      <c r="B49" s="6"/>
      <c r="C49" s="6"/>
      <c r="D49" s="85"/>
      <c r="E49" s="6"/>
      <c r="F49" s="29">
        <v>10</v>
      </c>
      <c r="G49" s="6"/>
      <c r="H49" s="6"/>
      <c r="I49" s="10"/>
      <c r="J49" s="2"/>
      <c r="K49" s="2"/>
      <c r="L49" s="11"/>
      <c r="M49" s="42" t="s">
        <v>119</v>
      </c>
    </row>
    <row r="50" spans="1:13" ht="20.100000000000001" customHeight="1">
      <c r="A50" s="15"/>
      <c r="B50" s="6"/>
      <c r="C50" s="6"/>
      <c r="D50" s="85"/>
      <c r="E50" s="6"/>
      <c r="F50" s="29">
        <v>12</v>
      </c>
      <c r="G50" s="6"/>
      <c r="H50" s="6"/>
      <c r="I50" s="10"/>
      <c r="J50" s="2"/>
      <c r="K50" s="2"/>
      <c r="L50" s="11"/>
      <c r="M50" s="15" t="s">
        <v>127</v>
      </c>
    </row>
    <row r="51" spans="1:13" ht="20.100000000000001" customHeight="1">
      <c r="A51" s="15"/>
      <c r="B51" s="6"/>
      <c r="C51" s="6"/>
      <c r="D51" s="85"/>
      <c r="E51" s="6"/>
      <c r="F51" s="29">
        <v>14</v>
      </c>
      <c r="G51" s="6"/>
      <c r="H51" s="6"/>
      <c r="I51" s="10"/>
      <c r="J51" s="2"/>
      <c r="K51" s="2"/>
      <c r="L51" s="11"/>
      <c r="M51" s="6"/>
    </row>
    <row r="52" spans="1:13" ht="20.100000000000001" customHeight="1">
      <c r="A52" s="15"/>
      <c r="B52" s="6"/>
      <c r="C52" s="6"/>
      <c r="D52" s="85"/>
      <c r="E52" s="6"/>
      <c r="F52" s="29"/>
      <c r="G52" s="6"/>
      <c r="H52" s="6"/>
      <c r="I52" s="10"/>
      <c r="J52" s="2"/>
      <c r="K52" s="2"/>
      <c r="L52" s="11"/>
      <c r="M52" s="6"/>
    </row>
    <row r="53" spans="1:13" ht="20.100000000000001" customHeight="1">
      <c r="A53" s="15"/>
      <c r="B53" s="6"/>
      <c r="C53" s="6"/>
      <c r="D53" s="85"/>
      <c r="E53" s="6"/>
      <c r="F53" s="2"/>
      <c r="G53" s="6"/>
      <c r="H53" s="6"/>
      <c r="I53" s="10"/>
      <c r="J53" s="2"/>
      <c r="K53" s="2"/>
      <c r="L53" s="11"/>
      <c r="M53" s="6"/>
    </row>
    <row r="54" spans="1:13" ht="20.100000000000001" customHeight="1">
      <c r="A54" s="15"/>
      <c r="B54" s="6"/>
      <c r="C54" s="6"/>
      <c r="D54" s="85"/>
      <c r="E54" s="6"/>
      <c r="F54" s="2"/>
      <c r="G54" s="6"/>
      <c r="H54" s="6"/>
      <c r="I54" s="10"/>
      <c r="J54" s="2"/>
      <c r="K54" s="2"/>
      <c r="L54" s="11"/>
      <c r="M54" s="6"/>
    </row>
    <row r="55" spans="1:13" ht="20.100000000000001" customHeight="1">
      <c r="A55" s="19"/>
      <c r="B55" s="7"/>
      <c r="C55" s="7"/>
      <c r="D55" s="86"/>
      <c r="E55" s="7"/>
      <c r="F55" s="14"/>
      <c r="G55" s="7"/>
      <c r="H55" s="7"/>
      <c r="I55" s="89"/>
      <c r="J55" s="90"/>
      <c r="K55" s="90"/>
      <c r="L55" s="91"/>
      <c r="M55" s="19"/>
    </row>
    <row r="56" spans="1:13" ht="20.100000000000001" customHeight="1">
      <c r="A56" s="18">
        <v>6</v>
      </c>
      <c r="B56" s="5" t="s">
        <v>85</v>
      </c>
      <c r="C56" s="13" t="s">
        <v>68</v>
      </c>
      <c r="D56" s="84">
        <v>39</v>
      </c>
      <c r="E56" s="5" t="s">
        <v>67</v>
      </c>
      <c r="F56" s="17">
        <v>4</v>
      </c>
      <c r="G56" s="5"/>
      <c r="H56" s="5"/>
      <c r="I56" s="8"/>
      <c r="J56" s="13"/>
      <c r="K56" s="13"/>
      <c r="L56" s="9"/>
      <c r="M56" s="5"/>
    </row>
    <row r="57" spans="1:13" ht="20.100000000000001" customHeight="1">
      <c r="A57" s="15"/>
      <c r="B57" s="15"/>
      <c r="C57" s="29"/>
      <c r="D57" s="22"/>
      <c r="E57" s="15"/>
      <c r="F57" s="29">
        <v>6</v>
      </c>
      <c r="G57" s="15">
        <v>273678</v>
      </c>
      <c r="H57" s="27">
        <v>0.22</v>
      </c>
      <c r="I57" s="10"/>
      <c r="J57" s="2"/>
      <c r="K57" s="2"/>
      <c r="L57" s="11"/>
      <c r="M57" s="6"/>
    </row>
    <row r="58" spans="1:13" ht="20.100000000000001" customHeight="1">
      <c r="A58" s="15"/>
      <c r="B58" s="15"/>
      <c r="C58" s="29"/>
      <c r="D58" s="22"/>
      <c r="E58" s="15"/>
      <c r="F58" s="29">
        <v>8</v>
      </c>
      <c r="G58" s="15"/>
      <c r="H58" s="28"/>
      <c r="I58" s="10"/>
      <c r="J58" s="2"/>
      <c r="K58" s="2"/>
      <c r="L58" s="11"/>
      <c r="M58" s="6"/>
    </row>
    <row r="59" spans="1:13" ht="20.100000000000001" customHeight="1">
      <c r="A59" s="15"/>
      <c r="B59" s="6"/>
      <c r="C59" s="2"/>
      <c r="D59" s="85"/>
      <c r="E59" s="6"/>
      <c r="F59" s="29">
        <v>10</v>
      </c>
      <c r="G59" s="6"/>
      <c r="H59" s="6"/>
      <c r="I59" s="10"/>
      <c r="J59" s="2"/>
      <c r="K59" s="2"/>
      <c r="L59" s="11"/>
      <c r="M59" s="42" t="s">
        <v>119</v>
      </c>
    </row>
    <row r="60" spans="1:13" ht="20.100000000000001" customHeight="1">
      <c r="A60" s="15"/>
      <c r="B60" s="6"/>
      <c r="C60" s="2"/>
      <c r="D60" s="85"/>
      <c r="E60" s="6"/>
      <c r="F60" s="29">
        <v>12</v>
      </c>
      <c r="G60" s="6"/>
      <c r="H60" s="6"/>
      <c r="I60" s="10"/>
      <c r="J60" s="2"/>
      <c r="K60" s="2"/>
      <c r="L60" s="11"/>
      <c r="M60" s="15" t="s">
        <v>127</v>
      </c>
    </row>
    <row r="61" spans="1:13" ht="20.100000000000001" customHeight="1">
      <c r="A61" s="15"/>
      <c r="B61" s="6"/>
      <c r="C61" s="2"/>
      <c r="D61" s="85"/>
      <c r="E61" s="6"/>
      <c r="F61" s="29">
        <v>14</v>
      </c>
      <c r="G61" s="6"/>
      <c r="H61" s="6"/>
      <c r="I61" s="10"/>
      <c r="J61" s="2"/>
      <c r="K61" s="2"/>
      <c r="L61" s="11"/>
      <c r="M61" s="6"/>
    </row>
    <row r="62" spans="1:13" ht="20.100000000000001" customHeight="1">
      <c r="A62" s="15"/>
      <c r="B62" s="6"/>
      <c r="C62" s="2"/>
      <c r="D62" s="85"/>
      <c r="E62" s="6"/>
      <c r="F62" s="30"/>
      <c r="G62" s="6"/>
      <c r="H62" s="6"/>
      <c r="I62" s="10"/>
      <c r="J62" s="2"/>
      <c r="K62" s="2"/>
      <c r="L62" s="11"/>
      <c r="M62" s="6"/>
    </row>
    <row r="63" spans="1:13" ht="20.100000000000001" customHeight="1">
      <c r="A63" s="15"/>
      <c r="B63" s="6"/>
      <c r="C63" s="2"/>
      <c r="D63" s="85"/>
      <c r="E63" s="6"/>
      <c r="F63" s="10"/>
      <c r="G63" s="6"/>
      <c r="H63" s="6"/>
      <c r="I63" s="10"/>
      <c r="J63" s="2"/>
      <c r="K63" s="2"/>
      <c r="L63" s="11"/>
      <c r="M63" s="6"/>
    </row>
    <row r="64" spans="1:13" ht="20.100000000000001" customHeight="1">
      <c r="A64" s="15"/>
      <c r="B64" s="6"/>
      <c r="C64" s="2"/>
      <c r="D64" s="85"/>
      <c r="E64" s="6"/>
      <c r="F64" s="10"/>
      <c r="G64" s="6"/>
      <c r="H64" s="6"/>
      <c r="I64" s="10"/>
      <c r="J64" s="2"/>
      <c r="K64" s="2"/>
      <c r="L64" s="11"/>
      <c r="M64" s="6"/>
    </row>
    <row r="65" spans="1:13" ht="20.100000000000001" customHeight="1">
      <c r="A65" s="19"/>
      <c r="B65" s="7"/>
      <c r="C65" s="14"/>
      <c r="D65" s="86"/>
      <c r="E65" s="7"/>
      <c r="F65" s="12"/>
      <c r="G65" s="7"/>
      <c r="H65" s="7"/>
      <c r="I65" s="89"/>
      <c r="J65" s="90"/>
      <c r="K65" s="90"/>
      <c r="L65" s="91"/>
      <c r="M65" s="19"/>
    </row>
    <row r="66" spans="1:13" ht="20.100000000000001" customHeight="1">
      <c r="A66" s="23">
        <f>+A56+1</f>
        <v>7</v>
      </c>
      <c r="B66" s="5" t="s">
        <v>84</v>
      </c>
      <c r="C66" s="16" t="s">
        <v>70</v>
      </c>
      <c r="D66" s="82">
        <v>39</v>
      </c>
      <c r="E66" s="18" t="s">
        <v>69</v>
      </c>
      <c r="F66" s="17">
        <v>4</v>
      </c>
      <c r="G66" s="18"/>
      <c r="H66" s="17"/>
      <c r="I66" s="8"/>
      <c r="J66" s="13"/>
      <c r="K66" s="13"/>
      <c r="L66" s="13"/>
      <c r="M66" s="5"/>
    </row>
    <row r="67" spans="1:13" ht="20.100000000000001" customHeight="1">
      <c r="A67" s="24"/>
      <c r="B67" s="15"/>
      <c r="C67" s="30"/>
      <c r="D67" s="22"/>
      <c r="E67" s="15"/>
      <c r="F67" s="29">
        <v>6</v>
      </c>
      <c r="G67" s="15">
        <v>273678</v>
      </c>
      <c r="H67" s="27">
        <v>0.22</v>
      </c>
      <c r="I67" s="10"/>
      <c r="J67" s="2"/>
      <c r="K67" s="2"/>
      <c r="L67" s="2"/>
      <c r="M67" s="6"/>
    </row>
    <row r="68" spans="1:13" ht="20.100000000000001" customHeight="1">
      <c r="A68" s="24"/>
      <c r="B68" s="15"/>
      <c r="C68" s="29"/>
      <c r="D68" s="22"/>
      <c r="E68" s="15"/>
      <c r="F68" s="29">
        <v>8</v>
      </c>
      <c r="G68" s="15"/>
      <c r="H68" s="27"/>
      <c r="I68" s="10"/>
      <c r="J68" s="2"/>
      <c r="K68" s="2"/>
      <c r="L68" s="2"/>
      <c r="M68" s="6"/>
    </row>
    <row r="69" spans="1:13" ht="20.100000000000001" customHeight="1">
      <c r="A69" s="24"/>
      <c r="B69" s="15"/>
      <c r="C69" s="30"/>
      <c r="D69" s="22"/>
      <c r="E69" s="15"/>
      <c r="F69" s="29">
        <v>10</v>
      </c>
      <c r="G69" s="15"/>
      <c r="H69" s="29"/>
      <c r="I69" s="10"/>
      <c r="J69" s="2"/>
      <c r="K69" s="2"/>
      <c r="L69" s="2"/>
      <c r="M69" s="42" t="s">
        <v>119</v>
      </c>
    </row>
    <row r="70" spans="1:13" ht="20.100000000000001" customHeight="1">
      <c r="A70" s="24"/>
      <c r="B70" s="15"/>
      <c r="C70" s="30"/>
      <c r="D70" s="22"/>
      <c r="E70" s="15"/>
      <c r="F70" s="29">
        <v>12</v>
      </c>
      <c r="G70" s="15"/>
      <c r="H70" s="29"/>
      <c r="I70" s="10"/>
      <c r="J70" s="2"/>
      <c r="K70" s="2"/>
      <c r="L70" s="2"/>
      <c r="M70" s="15" t="s">
        <v>127</v>
      </c>
    </row>
    <row r="71" spans="1:13" ht="20.100000000000001" customHeight="1">
      <c r="A71" s="24"/>
      <c r="B71" s="15"/>
      <c r="C71" s="30"/>
      <c r="D71" s="22"/>
      <c r="E71" s="15"/>
      <c r="F71" s="29">
        <v>14</v>
      </c>
      <c r="G71" s="15"/>
      <c r="H71" s="29"/>
      <c r="I71" s="10"/>
      <c r="J71" s="2"/>
      <c r="K71" s="2"/>
      <c r="L71" s="2"/>
      <c r="M71" s="6"/>
    </row>
    <row r="72" spans="1:13" ht="20.100000000000001" customHeight="1">
      <c r="A72" s="24"/>
      <c r="B72" s="15"/>
      <c r="C72" s="30"/>
      <c r="D72" s="22"/>
      <c r="E72" s="15"/>
      <c r="F72" s="29"/>
      <c r="G72" s="15"/>
      <c r="H72" s="29"/>
      <c r="I72" s="10"/>
      <c r="J72" s="2"/>
      <c r="K72" s="2"/>
      <c r="L72" s="2"/>
      <c r="M72" s="6"/>
    </row>
    <row r="73" spans="1:13" ht="20.100000000000001" customHeight="1">
      <c r="A73" s="24"/>
      <c r="B73" s="15"/>
      <c r="C73" s="30"/>
      <c r="D73" s="22"/>
      <c r="E73" s="15"/>
      <c r="F73" s="29"/>
      <c r="G73" s="15"/>
      <c r="H73" s="29"/>
      <c r="I73" s="10"/>
      <c r="J73" s="2"/>
      <c r="K73" s="2"/>
      <c r="L73" s="2"/>
      <c r="M73" s="6"/>
    </row>
    <row r="74" spans="1:13" ht="20.100000000000001" customHeight="1">
      <c r="A74" s="24"/>
      <c r="B74" s="15"/>
      <c r="C74" s="30"/>
      <c r="D74" s="22"/>
      <c r="E74" s="15"/>
      <c r="F74" s="29"/>
      <c r="G74" s="15"/>
      <c r="H74" s="29"/>
      <c r="I74" s="10"/>
      <c r="J74" s="2"/>
      <c r="K74" s="2"/>
      <c r="L74" s="2"/>
      <c r="M74" s="6"/>
    </row>
    <row r="75" spans="1:13" ht="20.100000000000001" customHeight="1">
      <c r="A75" s="24"/>
      <c r="B75" s="19"/>
      <c r="C75" s="30"/>
      <c r="D75" s="83"/>
      <c r="E75" s="19"/>
      <c r="F75" s="49"/>
      <c r="G75" s="19"/>
      <c r="H75" s="29"/>
      <c r="I75" s="89"/>
      <c r="J75" s="90"/>
      <c r="K75" s="90"/>
      <c r="L75" s="90"/>
      <c r="M75" s="19"/>
    </row>
    <row r="76" spans="1:13" ht="20.100000000000001" customHeight="1">
      <c r="A76" s="18">
        <f>+A66+1</f>
        <v>8</v>
      </c>
      <c r="B76" s="8" t="s">
        <v>91</v>
      </c>
      <c r="C76" s="5" t="s">
        <v>72</v>
      </c>
      <c r="D76" s="84">
        <v>25</v>
      </c>
      <c r="E76" s="5" t="s">
        <v>71</v>
      </c>
      <c r="F76" s="17">
        <v>4</v>
      </c>
      <c r="G76" s="5"/>
      <c r="H76" s="5"/>
      <c r="I76" s="8"/>
      <c r="J76" s="13"/>
      <c r="K76" s="13"/>
      <c r="L76" s="9"/>
      <c r="M76" s="5"/>
    </row>
    <row r="77" spans="1:13" ht="20.100000000000001" customHeight="1">
      <c r="A77" s="15"/>
      <c r="B77" s="30"/>
      <c r="C77" s="15"/>
      <c r="D77" s="22"/>
      <c r="E77" s="15"/>
      <c r="F77" s="29">
        <v>6</v>
      </c>
      <c r="G77" s="15">
        <v>273678</v>
      </c>
      <c r="H77" s="27">
        <v>0.22</v>
      </c>
      <c r="I77" s="10"/>
      <c r="J77" s="2"/>
      <c r="K77" s="2"/>
      <c r="L77" s="11"/>
      <c r="M77" s="6"/>
    </row>
    <row r="78" spans="1:13" ht="20.100000000000001" customHeight="1">
      <c r="A78" s="15"/>
      <c r="B78" s="15"/>
      <c r="C78" s="15"/>
      <c r="D78" s="22"/>
      <c r="E78" s="15"/>
      <c r="F78" s="29">
        <v>8</v>
      </c>
      <c r="G78" s="15"/>
      <c r="H78" s="28"/>
      <c r="I78" s="10"/>
      <c r="J78" s="2"/>
      <c r="K78" s="2"/>
      <c r="L78" s="11"/>
      <c r="M78" s="6"/>
    </row>
    <row r="79" spans="1:13" ht="20.100000000000001" customHeight="1">
      <c r="A79" s="15"/>
      <c r="B79" s="6"/>
      <c r="C79" s="6"/>
      <c r="D79" s="85"/>
      <c r="E79" s="6"/>
      <c r="F79" s="29">
        <v>10</v>
      </c>
      <c r="G79" s="6"/>
      <c r="H79" s="6"/>
      <c r="I79" s="10"/>
      <c r="J79" s="2"/>
      <c r="K79" s="2"/>
      <c r="L79" s="11"/>
      <c r="M79" s="42" t="s">
        <v>119</v>
      </c>
    </row>
    <row r="80" spans="1:13" ht="20.100000000000001" customHeight="1">
      <c r="A80" s="15"/>
      <c r="B80" s="6"/>
      <c r="C80" s="6"/>
      <c r="D80" s="85"/>
      <c r="E80" s="6"/>
      <c r="F80" s="29">
        <v>12</v>
      </c>
      <c r="G80" s="6"/>
      <c r="H80" s="6"/>
      <c r="I80" s="10"/>
      <c r="J80" s="2"/>
      <c r="K80" s="2"/>
      <c r="L80" s="11"/>
      <c r="M80" s="15" t="s">
        <v>127</v>
      </c>
    </row>
    <row r="81" spans="1:13" ht="20.100000000000001" customHeight="1">
      <c r="A81" s="15"/>
      <c r="B81" s="6"/>
      <c r="C81" s="6"/>
      <c r="D81" s="85"/>
      <c r="E81" s="6"/>
      <c r="F81" s="29">
        <v>14</v>
      </c>
      <c r="G81" s="6"/>
      <c r="H81" s="6"/>
      <c r="I81" s="10"/>
      <c r="J81" s="2"/>
      <c r="K81" s="2"/>
      <c r="L81" s="11"/>
      <c r="M81" s="6"/>
    </row>
    <row r="82" spans="1:13" ht="20.100000000000001" customHeight="1">
      <c r="A82" s="15"/>
      <c r="B82" s="6"/>
      <c r="C82" s="6"/>
      <c r="D82" s="85"/>
      <c r="E82" s="6"/>
      <c r="F82" s="29"/>
      <c r="G82" s="6"/>
      <c r="H82" s="6"/>
      <c r="I82" s="10"/>
      <c r="J82" s="2"/>
      <c r="K82" s="2"/>
      <c r="L82" s="11"/>
      <c r="M82" s="6"/>
    </row>
    <row r="83" spans="1:13" ht="20.100000000000001" customHeight="1">
      <c r="A83" s="15"/>
      <c r="B83" s="6"/>
      <c r="C83" s="6"/>
      <c r="D83" s="85"/>
      <c r="E83" s="6"/>
      <c r="F83" s="2"/>
      <c r="G83" s="6"/>
      <c r="H83" s="6"/>
      <c r="I83" s="10"/>
      <c r="J83" s="2"/>
      <c r="K83" s="2"/>
      <c r="L83" s="11"/>
      <c r="M83" s="6"/>
    </row>
    <row r="84" spans="1:13" ht="20.100000000000001" customHeight="1">
      <c r="A84" s="15"/>
      <c r="B84" s="6"/>
      <c r="C84" s="6"/>
      <c r="D84" s="85"/>
      <c r="E84" s="6"/>
      <c r="F84" s="2"/>
      <c r="G84" s="6"/>
      <c r="H84" s="6"/>
      <c r="I84" s="10"/>
      <c r="J84" s="2"/>
      <c r="K84" s="2"/>
      <c r="L84" s="11"/>
      <c r="M84" s="6"/>
    </row>
    <row r="85" spans="1:13" ht="20.100000000000001" customHeight="1">
      <c r="A85" s="19"/>
      <c r="B85" s="7"/>
      <c r="C85" s="7"/>
      <c r="D85" s="86"/>
      <c r="E85" s="7"/>
      <c r="F85" s="14"/>
      <c r="G85" s="7"/>
      <c r="H85" s="7"/>
      <c r="I85" s="89"/>
      <c r="J85" s="90"/>
      <c r="K85" s="90"/>
      <c r="L85" s="91"/>
      <c r="M85" s="19"/>
    </row>
    <row r="86" spans="1:13" ht="20.100000000000001" customHeight="1">
      <c r="A86" s="18">
        <f>+A76+1</f>
        <v>9</v>
      </c>
      <c r="B86" s="5" t="s">
        <v>92</v>
      </c>
      <c r="C86" s="13" t="s">
        <v>74</v>
      </c>
      <c r="D86" s="84">
        <v>25</v>
      </c>
      <c r="E86" s="5" t="s">
        <v>73</v>
      </c>
      <c r="F86" s="17">
        <v>4</v>
      </c>
      <c r="G86" s="5"/>
      <c r="H86" s="5"/>
      <c r="I86" s="8"/>
      <c r="J86" s="13"/>
      <c r="K86" s="13"/>
      <c r="L86" s="9"/>
      <c r="M86" s="5"/>
    </row>
    <row r="87" spans="1:13" ht="20.100000000000001" customHeight="1">
      <c r="A87" s="15"/>
      <c r="B87" s="15"/>
      <c r="C87" s="29"/>
      <c r="D87" s="22"/>
      <c r="E87" s="15"/>
      <c r="F87" s="29">
        <v>6</v>
      </c>
      <c r="G87" s="15">
        <v>273678</v>
      </c>
      <c r="H87" s="27">
        <v>0.22</v>
      </c>
      <c r="I87" s="10"/>
      <c r="J87" s="2"/>
      <c r="K87" s="2"/>
      <c r="L87" s="11"/>
      <c r="M87" s="6"/>
    </row>
    <row r="88" spans="1:13" ht="20.100000000000001" customHeight="1">
      <c r="A88" s="15"/>
      <c r="B88" s="15"/>
      <c r="C88" s="29"/>
      <c r="D88" s="22"/>
      <c r="E88" s="15"/>
      <c r="F88" s="29">
        <v>8</v>
      </c>
      <c r="G88" s="15"/>
      <c r="H88" s="28"/>
      <c r="I88" s="10"/>
      <c r="J88" s="2"/>
      <c r="K88" s="2"/>
      <c r="L88" s="11"/>
      <c r="M88" s="6"/>
    </row>
    <row r="89" spans="1:13" ht="20.100000000000001" customHeight="1">
      <c r="A89" s="15"/>
      <c r="B89" s="6"/>
      <c r="C89" s="2"/>
      <c r="D89" s="85"/>
      <c r="E89" s="6"/>
      <c r="F89" s="29">
        <v>10</v>
      </c>
      <c r="G89" s="6"/>
      <c r="H89" s="6"/>
      <c r="I89" s="10"/>
      <c r="J89" s="2"/>
      <c r="K89" s="2"/>
      <c r="L89" s="11"/>
      <c r="M89" s="42" t="s">
        <v>119</v>
      </c>
    </row>
    <row r="90" spans="1:13" ht="20.100000000000001" customHeight="1">
      <c r="A90" s="15"/>
      <c r="B90" s="6"/>
      <c r="C90" s="2"/>
      <c r="D90" s="85"/>
      <c r="E90" s="6"/>
      <c r="F90" s="29">
        <v>12</v>
      </c>
      <c r="G90" s="6"/>
      <c r="H90" s="6"/>
      <c r="I90" s="10"/>
      <c r="J90" s="2"/>
      <c r="K90" s="2"/>
      <c r="L90" s="11"/>
      <c r="M90" s="15" t="s">
        <v>127</v>
      </c>
    </row>
    <row r="91" spans="1:13" ht="20.100000000000001" customHeight="1">
      <c r="A91" s="15"/>
      <c r="B91" s="6"/>
      <c r="C91" s="2"/>
      <c r="D91" s="85"/>
      <c r="E91" s="6"/>
      <c r="F91" s="29">
        <v>14</v>
      </c>
      <c r="G91" s="6"/>
      <c r="H91" s="6"/>
      <c r="I91" s="10"/>
      <c r="J91" s="2"/>
      <c r="K91" s="2"/>
      <c r="L91" s="11"/>
      <c r="M91" s="6"/>
    </row>
    <row r="92" spans="1:13" ht="20.100000000000001" customHeight="1">
      <c r="A92" s="15"/>
      <c r="B92" s="6"/>
      <c r="C92" s="2"/>
      <c r="D92" s="85"/>
      <c r="E92" s="6"/>
      <c r="F92" s="30"/>
      <c r="G92" s="6"/>
      <c r="H92" s="6"/>
      <c r="I92" s="10"/>
      <c r="J92" s="2"/>
      <c r="K92" s="2"/>
      <c r="L92" s="11"/>
      <c r="M92" s="6"/>
    </row>
    <row r="93" spans="1:13" ht="20.100000000000001" customHeight="1">
      <c r="A93" s="15"/>
      <c r="B93" s="6"/>
      <c r="C93" s="2"/>
      <c r="D93" s="85"/>
      <c r="E93" s="6"/>
      <c r="F93" s="10"/>
      <c r="G93" s="6"/>
      <c r="H93" s="6"/>
      <c r="I93" s="10"/>
      <c r="J93" s="2"/>
      <c r="K93" s="2"/>
      <c r="L93" s="11"/>
      <c r="M93" s="6"/>
    </row>
    <row r="94" spans="1:13" ht="20.100000000000001" customHeight="1">
      <c r="A94" s="15"/>
      <c r="B94" s="6"/>
      <c r="C94" s="2"/>
      <c r="D94" s="85"/>
      <c r="E94" s="6"/>
      <c r="F94" s="10"/>
      <c r="G94" s="6"/>
      <c r="H94" s="6"/>
      <c r="I94" s="10"/>
      <c r="J94" s="2"/>
      <c r="K94" s="2"/>
      <c r="L94" s="11"/>
      <c r="M94" s="6"/>
    </row>
    <row r="95" spans="1:13" ht="20.100000000000001" customHeight="1">
      <c r="A95" s="19"/>
      <c r="B95" s="7"/>
      <c r="C95" s="14"/>
      <c r="D95" s="86"/>
      <c r="E95" s="7"/>
      <c r="F95" s="12"/>
      <c r="G95" s="7"/>
      <c r="H95" s="7"/>
      <c r="I95" s="89"/>
      <c r="J95" s="90"/>
      <c r="K95" s="90"/>
      <c r="L95" s="91"/>
      <c r="M95" s="19"/>
    </row>
    <row r="96" spans="1:13" ht="20.100000000000001" customHeight="1">
      <c r="A96" s="23">
        <f>+A86+1</f>
        <v>10</v>
      </c>
      <c r="B96" s="5" t="s">
        <v>86</v>
      </c>
      <c r="C96" s="16" t="s">
        <v>75</v>
      </c>
      <c r="D96" s="82">
        <v>49</v>
      </c>
      <c r="E96" s="18" t="s">
        <v>69</v>
      </c>
      <c r="F96" s="17">
        <v>4</v>
      </c>
      <c r="G96" s="18"/>
      <c r="H96" s="17"/>
      <c r="I96" s="8"/>
      <c r="J96" s="13"/>
      <c r="K96" s="13"/>
      <c r="L96" s="13"/>
      <c r="M96" s="5"/>
    </row>
    <row r="97" spans="1:13" ht="20.100000000000001" customHeight="1">
      <c r="A97" s="24"/>
      <c r="B97" s="15"/>
      <c r="C97" s="30"/>
      <c r="D97" s="22"/>
      <c r="E97" s="15"/>
      <c r="F97" s="29">
        <v>6</v>
      </c>
      <c r="G97" s="15">
        <v>273678</v>
      </c>
      <c r="H97" s="27">
        <v>0.22</v>
      </c>
      <c r="I97" s="10"/>
      <c r="J97" s="2"/>
      <c r="K97" s="2"/>
      <c r="L97" s="2"/>
      <c r="M97" s="6"/>
    </row>
    <row r="98" spans="1:13" ht="20.100000000000001" customHeight="1">
      <c r="A98" s="24"/>
      <c r="B98" s="15"/>
      <c r="C98" s="29"/>
      <c r="D98" s="22"/>
      <c r="E98" s="15"/>
      <c r="F98" s="29">
        <v>8</v>
      </c>
      <c r="G98" s="15"/>
      <c r="H98" s="26"/>
      <c r="I98" s="10"/>
      <c r="J98" s="2"/>
      <c r="K98" s="2"/>
      <c r="L98" s="2"/>
      <c r="M98" s="6"/>
    </row>
    <row r="99" spans="1:13" ht="20.100000000000001" customHeight="1">
      <c r="A99" s="24"/>
      <c r="B99" s="15"/>
      <c r="C99" s="30"/>
      <c r="D99" s="22"/>
      <c r="E99" s="15"/>
      <c r="F99" s="29">
        <v>10</v>
      </c>
      <c r="G99" s="15"/>
      <c r="H99" s="29"/>
      <c r="I99" s="10"/>
      <c r="J99" s="2"/>
      <c r="K99" s="2"/>
      <c r="L99" s="2"/>
      <c r="M99" s="42" t="s">
        <v>119</v>
      </c>
    </row>
    <row r="100" spans="1:13" ht="20.100000000000001" customHeight="1">
      <c r="A100" s="24"/>
      <c r="B100" s="15"/>
      <c r="C100" s="30"/>
      <c r="D100" s="22"/>
      <c r="E100" s="15"/>
      <c r="F100" s="29">
        <v>12</v>
      </c>
      <c r="G100" s="15"/>
      <c r="H100" s="29"/>
      <c r="I100" s="10"/>
      <c r="J100" s="2"/>
      <c r="K100" s="2"/>
      <c r="L100" s="2"/>
      <c r="M100" s="15" t="s">
        <v>125</v>
      </c>
    </row>
    <row r="101" spans="1:13" ht="20.100000000000001" customHeight="1">
      <c r="A101" s="24"/>
      <c r="B101" s="15"/>
      <c r="C101" s="30"/>
      <c r="D101" s="22"/>
      <c r="E101" s="15"/>
      <c r="F101" s="29">
        <v>14</v>
      </c>
      <c r="G101" s="15"/>
      <c r="H101" s="29"/>
      <c r="I101" s="10"/>
      <c r="J101" s="2"/>
      <c r="K101" s="2"/>
      <c r="L101" s="2"/>
      <c r="M101" s="6"/>
    </row>
    <row r="102" spans="1:13" ht="20.100000000000001" customHeight="1">
      <c r="A102" s="24"/>
      <c r="B102" s="15"/>
      <c r="C102" s="30"/>
      <c r="D102" s="22"/>
      <c r="E102" s="15"/>
      <c r="F102" s="29"/>
      <c r="G102" s="15"/>
      <c r="H102" s="29"/>
      <c r="I102" s="10"/>
      <c r="J102" s="2"/>
      <c r="K102" s="2"/>
      <c r="L102" s="2"/>
      <c r="M102" s="6"/>
    </row>
    <row r="103" spans="1:13" ht="20.100000000000001" customHeight="1">
      <c r="A103" s="24"/>
      <c r="B103" s="15"/>
      <c r="C103" s="30"/>
      <c r="D103" s="22"/>
      <c r="E103" s="15"/>
      <c r="F103" s="29"/>
      <c r="G103" s="15"/>
      <c r="H103" s="29"/>
      <c r="I103" s="10"/>
      <c r="J103" s="2"/>
      <c r="K103" s="2"/>
      <c r="L103" s="2"/>
      <c r="M103" s="6"/>
    </row>
    <row r="104" spans="1:13" ht="20.100000000000001" customHeight="1">
      <c r="A104" s="24"/>
      <c r="B104" s="15"/>
      <c r="C104" s="30"/>
      <c r="D104" s="22"/>
      <c r="E104" s="15"/>
      <c r="F104" s="29"/>
      <c r="G104" s="15"/>
      <c r="H104" s="29"/>
      <c r="I104" s="10"/>
      <c r="J104" s="2"/>
      <c r="K104" s="2"/>
      <c r="L104" s="2"/>
      <c r="M104" s="6"/>
    </row>
    <row r="105" spans="1:13" ht="20.100000000000001" customHeight="1">
      <c r="A105" s="24"/>
      <c r="B105" s="19"/>
      <c r="C105" s="30"/>
      <c r="D105" s="83"/>
      <c r="E105" s="19"/>
      <c r="F105" s="49"/>
      <c r="G105" s="19"/>
      <c r="H105" s="29"/>
      <c r="I105" s="89"/>
      <c r="J105" s="90"/>
      <c r="K105" s="90"/>
      <c r="L105" s="90"/>
      <c r="M105" s="19"/>
    </row>
    <row r="106" spans="1:13" ht="20.100000000000001" customHeight="1">
      <c r="A106" s="18">
        <f>+A96+1</f>
        <v>11</v>
      </c>
      <c r="B106" s="8" t="s">
        <v>87</v>
      </c>
      <c r="C106" s="5" t="s">
        <v>58</v>
      </c>
      <c r="D106" s="84">
        <v>49</v>
      </c>
      <c r="E106" s="66" t="s">
        <v>116</v>
      </c>
      <c r="F106" s="17">
        <v>4</v>
      </c>
      <c r="G106" s="5"/>
      <c r="H106" s="5"/>
      <c r="I106" s="8"/>
      <c r="J106" s="13"/>
      <c r="K106" s="13"/>
      <c r="L106" s="9"/>
      <c r="M106" s="5"/>
    </row>
    <row r="107" spans="1:13" ht="20.100000000000001" customHeight="1">
      <c r="A107" s="15"/>
      <c r="B107" s="30"/>
      <c r="C107" s="15"/>
      <c r="D107" s="22"/>
      <c r="E107" s="15"/>
      <c r="F107" s="29">
        <v>6</v>
      </c>
      <c r="G107" s="15"/>
      <c r="H107" s="28"/>
      <c r="I107" s="10"/>
      <c r="J107" s="2"/>
      <c r="K107" s="2"/>
      <c r="L107" s="11"/>
      <c r="M107" s="6"/>
    </row>
    <row r="108" spans="1:13" ht="20.100000000000001" customHeight="1">
      <c r="A108" s="15"/>
      <c r="B108" s="15"/>
      <c r="C108" s="15"/>
      <c r="D108" s="22"/>
      <c r="E108" s="15"/>
      <c r="F108" s="29">
        <v>8</v>
      </c>
      <c r="G108" s="15">
        <v>273678</v>
      </c>
      <c r="H108" s="27">
        <v>0.22</v>
      </c>
      <c r="I108" s="10"/>
      <c r="J108" s="2"/>
      <c r="K108" s="2"/>
      <c r="L108" s="11"/>
      <c r="M108" s="6"/>
    </row>
    <row r="109" spans="1:13" ht="20.100000000000001" customHeight="1">
      <c r="A109" s="15"/>
      <c r="B109" s="6"/>
      <c r="C109" s="6"/>
      <c r="D109" s="85"/>
      <c r="E109" s="6"/>
      <c r="F109" s="29">
        <v>10</v>
      </c>
      <c r="G109" s="6"/>
      <c r="H109" s="6"/>
      <c r="I109" s="10"/>
      <c r="J109" s="2"/>
      <c r="K109" s="2"/>
      <c r="L109" s="11"/>
      <c r="M109" s="42" t="s">
        <v>119</v>
      </c>
    </row>
    <row r="110" spans="1:13" ht="20.100000000000001" customHeight="1">
      <c r="A110" s="15"/>
      <c r="B110" s="6"/>
      <c r="C110" s="6"/>
      <c r="D110" s="85"/>
      <c r="E110" s="6"/>
      <c r="F110" s="29">
        <v>12</v>
      </c>
      <c r="G110" s="6"/>
      <c r="H110" s="6"/>
      <c r="I110" s="10"/>
      <c r="J110" s="2"/>
      <c r="K110" s="2"/>
      <c r="L110" s="11"/>
      <c r="M110" s="15" t="s">
        <v>125</v>
      </c>
    </row>
    <row r="111" spans="1:13" ht="20.100000000000001" customHeight="1">
      <c r="A111" s="15"/>
      <c r="B111" s="6"/>
      <c r="C111" s="6"/>
      <c r="D111" s="85"/>
      <c r="E111" s="6"/>
      <c r="F111" s="29">
        <v>14</v>
      </c>
      <c r="G111" s="6"/>
      <c r="H111" s="6"/>
      <c r="I111" s="10"/>
      <c r="J111" s="2"/>
      <c r="K111" s="2"/>
      <c r="L111" s="11"/>
      <c r="M111" s="6"/>
    </row>
    <row r="112" spans="1:13" ht="20.100000000000001" customHeight="1">
      <c r="A112" s="15"/>
      <c r="B112" s="6"/>
      <c r="C112" s="6"/>
      <c r="D112" s="85"/>
      <c r="E112" s="6"/>
      <c r="F112" s="29"/>
      <c r="G112" s="6"/>
      <c r="H112" s="6"/>
      <c r="I112" s="10"/>
      <c r="J112" s="2"/>
      <c r="K112" s="2"/>
      <c r="L112" s="11"/>
      <c r="M112" s="6"/>
    </row>
    <row r="113" spans="1:13" ht="20.100000000000001" customHeight="1">
      <c r="A113" s="15"/>
      <c r="B113" s="6"/>
      <c r="C113" s="6"/>
      <c r="D113" s="85"/>
      <c r="E113" s="6"/>
      <c r="F113" s="2"/>
      <c r="G113" s="6"/>
      <c r="H113" s="6"/>
      <c r="I113" s="10"/>
      <c r="J113" s="2"/>
      <c r="K113" s="2"/>
      <c r="L113" s="11"/>
      <c r="M113" s="6"/>
    </row>
    <row r="114" spans="1:13" ht="20.100000000000001" customHeight="1">
      <c r="A114" s="15"/>
      <c r="B114" s="6"/>
      <c r="C114" s="6"/>
      <c r="D114" s="85"/>
      <c r="E114" s="6"/>
      <c r="F114" s="2"/>
      <c r="G114" s="6"/>
      <c r="H114" s="6"/>
      <c r="I114" s="10"/>
      <c r="J114" s="2"/>
      <c r="K114" s="2"/>
      <c r="L114" s="11"/>
      <c r="M114" s="6"/>
    </row>
    <row r="115" spans="1:13" ht="20.100000000000001" customHeight="1">
      <c r="A115" s="19"/>
      <c r="B115" s="7"/>
      <c r="C115" s="7"/>
      <c r="D115" s="86"/>
      <c r="E115" s="7"/>
      <c r="F115" s="14"/>
      <c r="G115" s="7"/>
      <c r="H115" s="7"/>
      <c r="I115" s="89"/>
      <c r="J115" s="90"/>
      <c r="K115" s="90"/>
      <c r="L115" s="91"/>
      <c r="M115" s="19"/>
    </row>
    <row r="116" spans="1:13" ht="20.100000000000001" customHeight="1">
      <c r="A116" s="18">
        <f>+A106+1</f>
        <v>12</v>
      </c>
      <c r="B116" s="5" t="s">
        <v>87</v>
      </c>
      <c r="C116" s="67" t="s">
        <v>88</v>
      </c>
      <c r="D116" s="84">
        <v>49</v>
      </c>
      <c r="E116" s="5" t="s">
        <v>61</v>
      </c>
      <c r="F116" s="17">
        <v>4</v>
      </c>
      <c r="G116" s="5"/>
      <c r="H116" s="5"/>
      <c r="I116" s="8"/>
      <c r="J116" s="13"/>
      <c r="K116" s="13"/>
      <c r="L116" s="9"/>
      <c r="M116" s="5"/>
    </row>
    <row r="117" spans="1:13" ht="20.100000000000001" customHeight="1">
      <c r="A117" s="15"/>
      <c r="B117" s="15"/>
      <c r="C117" s="29"/>
      <c r="D117" s="22"/>
      <c r="E117" s="15"/>
      <c r="F117" s="29">
        <v>6</v>
      </c>
      <c r="G117" s="15">
        <v>273678</v>
      </c>
      <c r="H117" s="27">
        <v>0.22</v>
      </c>
      <c r="I117" s="10"/>
      <c r="J117" s="2"/>
      <c r="K117" s="2"/>
      <c r="L117" s="11"/>
      <c r="M117" s="6"/>
    </row>
    <row r="118" spans="1:13" ht="20.100000000000001" customHeight="1">
      <c r="A118" s="15"/>
      <c r="B118" s="15"/>
      <c r="C118" s="29"/>
      <c r="D118" s="22"/>
      <c r="E118" s="15"/>
      <c r="F118" s="29">
        <v>8</v>
      </c>
      <c r="G118" s="15"/>
      <c r="H118" s="28"/>
      <c r="I118" s="10"/>
      <c r="J118" s="2"/>
      <c r="K118" s="2"/>
      <c r="L118" s="11"/>
      <c r="M118" s="6"/>
    </row>
    <row r="119" spans="1:13" ht="20.100000000000001" customHeight="1">
      <c r="A119" s="15"/>
      <c r="B119" s="6"/>
      <c r="C119" s="2"/>
      <c r="D119" s="85"/>
      <c r="E119" s="6"/>
      <c r="F119" s="29">
        <v>10</v>
      </c>
      <c r="G119" s="6"/>
      <c r="H119" s="6"/>
      <c r="I119" s="10"/>
      <c r="J119" s="2"/>
      <c r="K119" s="2"/>
      <c r="L119" s="11"/>
      <c r="M119" s="42" t="s">
        <v>119</v>
      </c>
    </row>
    <row r="120" spans="1:13" ht="20.100000000000001" customHeight="1">
      <c r="A120" s="15"/>
      <c r="B120" s="6"/>
      <c r="C120" s="2"/>
      <c r="D120" s="85"/>
      <c r="E120" s="6"/>
      <c r="F120" s="29">
        <v>12</v>
      </c>
      <c r="G120" s="6"/>
      <c r="H120" s="6"/>
      <c r="I120" s="10"/>
      <c r="J120" s="2"/>
      <c r="K120" s="2"/>
      <c r="L120" s="11"/>
      <c r="M120" s="15" t="s">
        <v>125</v>
      </c>
    </row>
    <row r="121" spans="1:13" ht="20.100000000000001" customHeight="1">
      <c r="A121" s="15"/>
      <c r="B121" s="6"/>
      <c r="C121" s="2"/>
      <c r="D121" s="85"/>
      <c r="E121" s="6"/>
      <c r="F121" s="29">
        <v>14</v>
      </c>
      <c r="G121" s="6"/>
      <c r="H121" s="6"/>
      <c r="I121" s="10"/>
      <c r="J121" s="2"/>
      <c r="K121" s="2"/>
      <c r="L121" s="11"/>
      <c r="M121" s="6"/>
    </row>
    <row r="122" spans="1:13" ht="20.100000000000001" customHeight="1">
      <c r="A122" s="15"/>
      <c r="B122" s="6"/>
      <c r="C122" s="2"/>
      <c r="D122" s="85"/>
      <c r="E122" s="6"/>
      <c r="F122" s="30"/>
      <c r="G122" s="6"/>
      <c r="H122" s="6"/>
      <c r="I122" s="10"/>
      <c r="J122" s="2"/>
      <c r="K122" s="2"/>
      <c r="L122" s="11"/>
      <c r="M122" s="6"/>
    </row>
    <row r="123" spans="1:13" ht="20.100000000000001" customHeight="1">
      <c r="A123" s="15"/>
      <c r="B123" s="6"/>
      <c r="C123" s="2"/>
      <c r="D123" s="85"/>
      <c r="E123" s="6"/>
      <c r="F123" s="10"/>
      <c r="G123" s="6"/>
      <c r="H123" s="6"/>
      <c r="I123" s="10"/>
      <c r="J123" s="2"/>
      <c r="K123" s="2"/>
      <c r="L123" s="11"/>
      <c r="M123" s="6"/>
    </row>
    <row r="124" spans="1:13" ht="20.100000000000001" customHeight="1">
      <c r="A124" s="15"/>
      <c r="B124" s="6"/>
      <c r="C124" s="2"/>
      <c r="D124" s="85"/>
      <c r="E124" s="6"/>
      <c r="F124" s="10"/>
      <c r="G124" s="6"/>
      <c r="H124" s="6"/>
      <c r="I124" s="10"/>
      <c r="J124" s="2"/>
      <c r="K124" s="2"/>
      <c r="L124" s="11"/>
      <c r="M124" s="6"/>
    </row>
    <row r="125" spans="1:13" ht="20.100000000000001" customHeight="1">
      <c r="A125" s="19"/>
      <c r="B125" s="7"/>
      <c r="C125" s="14"/>
      <c r="D125" s="86"/>
      <c r="E125" s="7"/>
      <c r="F125" s="12"/>
      <c r="G125" s="7"/>
      <c r="H125" s="7"/>
      <c r="I125" s="89"/>
      <c r="J125" s="90"/>
      <c r="K125" s="90"/>
      <c r="L125" s="91"/>
      <c r="M125" s="19"/>
    </row>
    <row r="126" spans="1:13" ht="20.100000000000001" customHeight="1">
      <c r="A126" s="23">
        <f>+A116+1</f>
        <v>13</v>
      </c>
      <c r="B126" s="5" t="s">
        <v>87</v>
      </c>
      <c r="C126" s="16" t="s">
        <v>59</v>
      </c>
      <c r="D126" s="82">
        <v>49</v>
      </c>
      <c r="E126" s="23" t="s">
        <v>117</v>
      </c>
      <c r="F126" s="17">
        <v>4</v>
      </c>
      <c r="G126" s="18"/>
      <c r="H126" s="17"/>
      <c r="I126" s="8"/>
      <c r="J126" s="13"/>
      <c r="K126" s="13"/>
      <c r="L126" s="13"/>
      <c r="M126" s="5"/>
    </row>
    <row r="127" spans="1:13" ht="20.100000000000001" customHeight="1">
      <c r="A127" s="24"/>
      <c r="B127" s="15"/>
      <c r="C127" s="30"/>
      <c r="D127" s="22"/>
      <c r="E127" s="15"/>
      <c r="F127" s="29">
        <v>6</v>
      </c>
      <c r="G127" s="15"/>
      <c r="H127" s="26"/>
      <c r="I127" s="10"/>
      <c r="J127" s="2"/>
      <c r="K127" s="2"/>
      <c r="L127" s="2"/>
      <c r="M127" s="6"/>
    </row>
    <row r="128" spans="1:13" ht="20.100000000000001" customHeight="1">
      <c r="A128" s="24"/>
      <c r="B128" s="15"/>
      <c r="C128" s="29"/>
      <c r="D128" s="22"/>
      <c r="E128" s="15"/>
      <c r="F128" s="29">
        <v>8</v>
      </c>
      <c r="G128" s="15">
        <v>273678</v>
      </c>
      <c r="H128" s="27">
        <v>0.22</v>
      </c>
      <c r="I128" s="10"/>
      <c r="J128" s="2"/>
      <c r="K128" s="2"/>
      <c r="L128" s="2"/>
      <c r="M128" s="6"/>
    </row>
    <row r="129" spans="1:13" ht="20.100000000000001" customHeight="1">
      <c r="A129" s="24"/>
      <c r="B129" s="15"/>
      <c r="C129" s="30"/>
      <c r="D129" s="22"/>
      <c r="E129" s="15"/>
      <c r="F129" s="29">
        <v>10</v>
      </c>
      <c r="G129" s="15"/>
      <c r="H129" s="29"/>
      <c r="I129" s="10"/>
      <c r="J129" s="2"/>
      <c r="K129" s="2"/>
      <c r="L129" s="2"/>
      <c r="M129" s="42" t="s">
        <v>119</v>
      </c>
    </row>
    <row r="130" spans="1:13" ht="20.100000000000001" customHeight="1">
      <c r="A130" s="24"/>
      <c r="B130" s="15"/>
      <c r="C130" s="30"/>
      <c r="D130" s="22"/>
      <c r="E130" s="15"/>
      <c r="F130" s="29">
        <v>12</v>
      </c>
      <c r="G130" s="15"/>
      <c r="H130" s="29"/>
      <c r="I130" s="10"/>
      <c r="J130" s="2"/>
      <c r="K130" s="2"/>
      <c r="L130" s="2"/>
      <c r="M130" s="15" t="s">
        <v>125</v>
      </c>
    </row>
    <row r="131" spans="1:13" ht="20.100000000000001" customHeight="1">
      <c r="A131" s="24"/>
      <c r="B131" s="15"/>
      <c r="C131" s="30"/>
      <c r="D131" s="22"/>
      <c r="E131" s="15"/>
      <c r="F131" s="29">
        <v>14</v>
      </c>
      <c r="G131" s="15"/>
      <c r="H131" s="29"/>
      <c r="I131" s="10"/>
      <c r="J131" s="2"/>
      <c r="K131" s="2"/>
      <c r="L131" s="2"/>
      <c r="M131" s="6"/>
    </row>
    <row r="132" spans="1:13" ht="20.100000000000001" customHeight="1">
      <c r="A132" s="24"/>
      <c r="B132" s="15"/>
      <c r="C132" s="30"/>
      <c r="D132" s="22"/>
      <c r="E132" s="15"/>
      <c r="F132" s="29"/>
      <c r="G132" s="15"/>
      <c r="H132" s="29"/>
      <c r="I132" s="10"/>
      <c r="J132" s="2"/>
      <c r="K132" s="2"/>
      <c r="L132" s="2"/>
      <c r="M132" s="6"/>
    </row>
    <row r="133" spans="1:13" ht="20.100000000000001" customHeight="1">
      <c r="A133" s="24"/>
      <c r="B133" s="15"/>
      <c r="C133" s="30"/>
      <c r="D133" s="22"/>
      <c r="E133" s="15"/>
      <c r="F133" s="29"/>
      <c r="G133" s="15"/>
      <c r="H133" s="29"/>
      <c r="I133" s="10"/>
      <c r="J133" s="2"/>
      <c r="K133" s="2"/>
      <c r="L133" s="2"/>
      <c r="M133" s="6"/>
    </row>
    <row r="134" spans="1:13" ht="20.100000000000001" customHeight="1">
      <c r="A134" s="24"/>
      <c r="B134" s="15"/>
      <c r="C134" s="30"/>
      <c r="D134" s="22"/>
      <c r="E134" s="15"/>
      <c r="F134" s="29"/>
      <c r="G134" s="15"/>
      <c r="H134" s="29"/>
      <c r="I134" s="10"/>
      <c r="J134" s="2"/>
      <c r="K134" s="2"/>
      <c r="L134" s="2"/>
      <c r="M134" s="6"/>
    </row>
    <row r="135" spans="1:13" ht="20.100000000000001" customHeight="1">
      <c r="A135" s="24"/>
      <c r="B135" s="19"/>
      <c r="C135" s="30"/>
      <c r="D135" s="83"/>
      <c r="E135" s="19"/>
      <c r="F135" s="49"/>
      <c r="G135" s="19"/>
      <c r="H135" s="29"/>
      <c r="I135" s="89"/>
      <c r="J135" s="90"/>
      <c r="K135" s="90"/>
      <c r="L135" s="90"/>
      <c r="M135" s="19"/>
    </row>
    <row r="136" spans="1:13" ht="20.100000000000001" customHeight="1">
      <c r="A136" s="18">
        <f>+A126+1</f>
        <v>14</v>
      </c>
      <c r="B136" s="8" t="s">
        <v>89</v>
      </c>
      <c r="C136" s="5" t="s">
        <v>76</v>
      </c>
      <c r="D136" s="84">
        <v>69</v>
      </c>
      <c r="E136" s="5" t="s">
        <v>9</v>
      </c>
      <c r="F136" s="17">
        <v>4</v>
      </c>
      <c r="G136" s="5"/>
      <c r="H136" s="5"/>
      <c r="I136" s="8"/>
      <c r="J136" s="13"/>
      <c r="K136" s="13"/>
      <c r="L136" s="9"/>
      <c r="M136" s="5"/>
    </row>
    <row r="137" spans="1:13" ht="20.100000000000001" customHeight="1">
      <c r="A137" s="15"/>
      <c r="B137" s="30"/>
      <c r="C137" s="15"/>
      <c r="D137" s="22"/>
      <c r="E137" s="15"/>
      <c r="F137" s="29">
        <v>6</v>
      </c>
      <c r="G137" s="15">
        <v>273678</v>
      </c>
      <c r="H137" s="27">
        <v>0.22</v>
      </c>
      <c r="I137" s="10"/>
      <c r="J137" s="2"/>
      <c r="K137" s="2"/>
      <c r="L137" s="11"/>
      <c r="M137" s="6"/>
    </row>
    <row r="138" spans="1:13" ht="20.100000000000001" customHeight="1">
      <c r="A138" s="15"/>
      <c r="B138" s="15"/>
      <c r="C138" s="15"/>
      <c r="D138" s="22"/>
      <c r="E138" s="15"/>
      <c r="F138" s="29">
        <v>8</v>
      </c>
      <c r="G138" s="15"/>
      <c r="H138" s="28"/>
      <c r="I138" s="10"/>
      <c r="J138" s="2"/>
      <c r="K138" s="2"/>
      <c r="L138" s="11"/>
      <c r="M138" s="6"/>
    </row>
    <row r="139" spans="1:13" ht="20.100000000000001" customHeight="1">
      <c r="A139" s="15"/>
      <c r="B139" s="6"/>
      <c r="C139" s="6"/>
      <c r="D139" s="85"/>
      <c r="E139" s="6"/>
      <c r="F139" s="29">
        <v>10</v>
      </c>
      <c r="G139" s="6"/>
      <c r="H139" s="6"/>
      <c r="I139" s="10"/>
      <c r="J139" s="2"/>
      <c r="K139" s="2"/>
      <c r="L139" s="11"/>
      <c r="M139" s="42" t="s">
        <v>119</v>
      </c>
    </row>
    <row r="140" spans="1:13" ht="20.100000000000001" customHeight="1">
      <c r="A140" s="15"/>
      <c r="B140" s="6"/>
      <c r="C140" s="6"/>
      <c r="D140" s="85"/>
      <c r="E140" s="6"/>
      <c r="F140" s="29">
        <v>12</v>
      </c>
      <c r="G140" s="6"/>
      <c r="H140" s="6"/>
      <c r="I140" s="10"/>
      <c r="J140" s="2"/>
      <c r="K140" s="2"/>
      <c r="L140" s="11"/>
      <c r="M140" s="15" t="s">
        <v>126</v>
      </c>
    </row>
    <row r="141" spans="1:13" ht="20.100000000000001" customHeight="1">
      <c r="A141" s="15"/>
      <c r="B141" s="6"/>
      <c r="C141" s="6"/>
      <c r="D141" s="85"/>
      <c r="E141" s="6"/>
      <c r="F141" s="29">
        <v>14</v>
      </c>
      <c r="G141" s="6"/>
      <c r="H141" s="6"/>
      <c r="I141" s="10"/>
      <c r="J141" s="2"/>
      <c r="K141" s="2"/>
      <c r="L141" s="11"/>
      <c r="M141" s="6"/>
    </row>
    <row r="142" spans="1:13" ht="20.100000000000001" customHeight="1">
      <c r="A142" s="15"/>
      <c r="B142" s="6"/>
      <c r="C142" s="6"/>
      <c r="D142" s="85"/>
      <c r="E142" s="6"/>
      <c r="F142" s="29"/>
      <c r="G142" s="6"/>
      <c r="H142" s="6"/>
      <c r="I142" s="10"/>
      <c r="J142" s="2"/>
      <c r="K142" s="2"/>
      <c r="L142" s="11"/>
      <c r="M142" s="6"/>
    </row>
    <row r="143" spans="1:13" ht="20.100000000000001" customHeight="1">
      <c r="A143" s="15"/>
      <c r="B143" s="6"/>
      <c r="C143" s="6"/>
      <c r="D143" s="85"/>
      <c r="E143" s="6"/>
      <c r="F143" s="2"/>
      <c r="G143" s="6"/>
      <c r="H143" s="6"/>
      <c r="I143" s="10"/>
      <c r="J143" s="2"/>
      <c r="K143" s="2"/>
      <c r="L143" s="11"/>
      <c r="M143" s="6"/>
    </row>
    <row r="144" spans="1:13" ht="20.100000000000001" customHeight="1">
      <c r="A144" s="15"/>
      <c r="B144" s="6"/>
      <c r="C144" s="6"/>
      <c r="D144" s="85"/>
      <c r="E144" s="6"/>
      <c r="F144" s="2"/>
      <c r="G144" s="6"/>
      <c r="H144" s="6"/>
      <c r="I144" s="10"/>
      <c r="J144" s="2"/>
      <c r="K144" s="2"/>
      <c r="L144" s="11"/>
      <c r="M144" s="6"/>
    </row>
    <row r="145" spans="1:13" ht="20.100000000000001" customHeight="1">
      <c r="A145" s="19"/>
      <c r="B145" s="7"/>
      <c r="C145" s="7"/>
      <c r="D145" s="86"/>
      <c r="E145" s="7"/>
      <c r="F145" s="14"/>
      <c r="G145" s="7"/>
      <c r="H145" s="7"/>
      <c r="I145" s="89"/>
      <c r="J145" s="90"/>
      <c r="K145" s="90"/>
      <c r="L145" s="91"/>
      <c r="M145" s="19"/>
    </row>
    <row r="146" spans="1:13" ht="20.100000000000001" customHeight="1">
      <c r="A146" s="18">
        <f>+A136+1</f>
        <v>15</v>
      </c>
      <c r="B146" s="5" t="s">
        <v>89</v>
      </c>
      <c r="C146" s="13" t="s">
        <v>77</v>
      </c>
      <c r="D146" s="84">
        <v>69</v>
      </c>
      <c r="E146" s="5" t="s">
        <v>9</v>
      </c>
      <c r="F146" s="17">
        <v>4</v>
      </c>
      <c r="G146" s="5"/>
      <c r="H146" s="5"/>
      <c r="I146" s="8"/>
      <c r="J146" s="13"/>
      <c r="K146" s="13"/>
      <c r="L146" s="9"/>
      <c r="M146" s="5"/>
    </row>
    <row r="147" spans="1:13" ht="20.100000000000001" customHeight="1">
      <c r="A147" s="15"/>
      <c r="B147" s="15"/>
      <c r="C147" s="29"/>
      <c r="D147" s="22"/>
      <c r="E147" s="15"/>
      <c r="F147" s="29">
        <v>6</v>
      </c>
      <c r="G147" s="15">
        <v>273678</v>
      </c>
      <c r="H147" s="27">
        <v>0.22</v>
      </c>
      <c r="I147" s="10"/>
      <c r="J147" s="2"/>
      <c r="K147" s="2"/>
      <c r="L147" s="11"/>
      <c r="M147" s="6"/>
    </row>
    <row r="148" spans="1:13" ht="20.100000000000001" customHeight="1">
      <c r="A148" s="15"/>
      <c r="B148" s="15"/>
      <c r="C148" s="29"/>
      <c r="D148" s="22"/>
      <c r="E148" s="15"/>
      <c r="F148" s="29">
        <v>8</v>
      </c>
      <c r="G148" s="15"/>
      <c r="H148" s="28"/>
      <c r="I148" s="10"/>
      <c r="J148" s="2"/>
      <c r="K148" s="2"/>
      <c r="L148" s="11"/>
      <c r="M148" s="6"/>
    </row>
    <row r="149" spans="1:13" ht="20.100000000000001" customHeight="1">
      <c r="A149" s="15"/>
      <c r="B149" s="6"/>
      <c r="C149" s="2"/>
      <c r="D149" s="85"/>
      <c r="E149" s="6"/>
      <c r="F149" s="29">
        <v>10</v>
      </c>
      <c r="G149" s="6"/>
      <c r="H149" s="6"/>
      <c r="I149" s="10"/>
      <c r="J149" s="2"/>
      <c r="K149" s="2"/>
      <c r="L149" s="11"/>
      <c r="M149" s="42" t="s">
        <v>119</v>
      </c>
    </row>
    <row r="150" spans="1:13" ht="20.100000000000001" customHeight="1">
      <c r="A150" s="15"/>
      <c r="B150" s="6"/>
      <c r="C150" s="2"/>
      <c r="D150" s="85"/>
      <c r="E150" s="6"/>
      <c r="F150" s="29">
        <v>12</v>
      </c>
      <c r="G150" s="6"/>
      <c r="H150" s="6"/>
      <c r="I150" s="10"/>
      <c r="J150" s="2"/>
      <c r="K150" s="2"/>
      <c r="L150" s="11"/>
      <c r="M150" s="15" t="s">
        <v>126</v>
      </c>
    </row>
    <row r="151" spans="1:13" ht="20.100000000000001" customHeight="1">
      <c r="A151" s="15"/>
      <c r="B151" s="6"/>
      <c r="C151" s="2"/>
      <c r="D151" s="85"/>
      <c r="E151" s="6"/>
      <c r="F151" s="29">
        <v>14</v>
      </c>
      <c r="G151" s="6"/>
      <c r="H151" s="6"/>
      <c r="I151" s="10"/>
      <c r="J151" s="2"/>
      <c r="K151" s="2"/>
      <c r="L151" s="11"/>
      <c r="M151" s="6"/>
    </row>
    <row r="152" spans="1:13" ht="20.100000000000001" customHeight="1">
      <c r="A152" s="15"/>
      <c r="B152" s="6"/>
      <c r="C152" s="2"/>
      <c r="D152" s="85"/>
      <c r="E152" s="6"/>
      <c r="F152" s="30"/>
      <c r="G152" s="6"/>
      <c r="H152" s="6"/>
      <c r="I152" s="10"/>
      <c r="J152" s="2"/>
      <c r="K152" s="2"/>
      <c r="L152" s="11"/>
      <c r="M152" s="6"/>
    </row>
    <row r="153" spans="1:13" ht="20.100000000000001" customHeight="1">
      <c r="A153" s="15"/>
      <c r="B153" s="6"/>
      <c r="C153" s="2"/>
      <c r="D153" s="85"/>
      <c r="E153" s="6"/>
      <c r="F153" s="10"/>
      <c r="G153" s="6"/>
      <c r="H153" s="6"/>
      <c r="I153" s="10"/>
      <c r="J153" s="2"/>
      <c r="K153" s="2"/>
      <c r="L153" s="11"/>
      <c r="M153" s="6"/>
    </row>
    <row r="154" spans="1:13" ht="20.100000000000001" customHeight="1">
      <c r="A154" s="15"/>
      <c r="B154" s="6"/>
      <c r="C154" s="2"/>
      <c r="D154" s="85"/>
      <c r="E154" s="6"/>
      <c r="F154" s="10"/>
      <c r="G154" s="6"/>
      <c r="H154" s="6"/>
      <c r="I154" s="10"/>
      <c r="J154" s="2"/>
      <c r="K154" s="2"/>
      <c r="L154" s="11"/>
      <c r="M154" s="6"/>
    </row>
    <row r="155" spans="1:13" ht="20.100000000000001" customHeight="1">
      <c r="A155" s="19"/>
      <c r="B155" s="7"/>
      <c r="C155" s="14"/>
      <c r="D155" s="86"/>
      <c r="E155" s="7"/>
      <c r="F155" s="12"/>
      <c r="G155" s="7"/>
      <c r="H155" s="7"/>
      <c r="I155" s="89"/>
      <c r="J155" s="90"/>
      <c r="K155" s="90"/>
      <c r="L155" s="91"/>
      <c r="M155" s="19"/>
    </row>
    <row r="156" spans="1:13" ht="20.100000000000001" customHeight="1">
      <c r="A156" s="23">
        <f>+A146+1</f>
        <v>16</v>
      </c>
      <c r="B156" s="5" t="s">
        <v>89</v>
      </c>
      <c r="C156" s="16" t="s">
        <v>78</v>
      </c>
      <c r="D156" s="82">
        <v>69</v>
      </c>
      <c r="E156" s="18" t="s">
        <v>9</v>
      </c>
      <c r="F156" s="17">
        <v>4</v>
      </c>
      <c r="G156" s="18"/>
      <c r="H156" s="17"/>
      <c r="I156" s="8"/>
      <c r="J156" s="13"/>
      <c r="K156" s="13"/>
      <c r="L156" s="13"/>
      <c r="M156" s="5"/>
    </row>
    <row r="157" spans="1:13" ht="20.100000000000001" customHeight="1">
      <c r="A157" s="24"/>
      <c r="B157" s="15"/>
      <c r="C157" s="30"/>
      <c r="D157" s="22"/>
      <c r="E157" s="15"/>
      <c r="F157" s="29">
        <v>6</v>
      </c>
      <c r="G157" s="15">
        <v>273678</v>
      </c>
      <c r="H157" s="27">
        <v>0.22</v>
      </c>
      <c r="I157" s="10"/>
      <c r="J157" s="2"/>
      <c r="K157" s="2"/>
      <c r="L157" s="2"/>
      <c r="M157" s="6"/>
    </row>
    <row r="158" spans="1:13" ht="20.100000000000001" customHeight="1">
      <c r="A158" s="24"/>
      <c r="B158" s="15"/>
      <c r="C158" s="29"/>
      <c r="D158" s="22"/>
      <c r="E158" s="15"/>
      <c r="F158" s="29">
        <v>8</v>
      </c>
      <c r="G158" s="15"/>
      <c r="H158" s="26"/>
      <c r="I158" s="10"/>
      <c r="J158" s="2"/>
      <c r="K158" s="2"/>
      <c r="L158" s="2"/>
      <c r="M158" s="6"/>
    </row>
    <row r="159" spans="1:13" ht="20.100000000000001" customHeight="1">
      <c r="A159" s="24"/>
      <c r="B159" s="15"/>
      <c r="C159" s="30"/>
      <c r="D159" s="22"/>
      <c r="E159" s="15"/>
      <c r="F159" s="29">
        <v>10</v>
      </c>
      <c r="G159" s="15"/>
      <c r="H159" s="29"/>
      <c r="I159" s="10"/>
      <c r="J159" s="2"/>
      <c r="K159" s="2"/>
      <c r="L159" s="2"/>
      <c r="M159" s="42" t="s">
        <v>119</v>
      </c>
    </row>
    <row r="160" spans="1:13" ht="20.100000000000001" customHeight="1">
      <c r="A160" s="24"/>
      <c r="B160" s="15"/>
      <c r="C160" s="30"/>
      <c r="D160" s="22"/>
      <c r="E160" s="15"/>
      <c r="F160" s="29">
        <v>12</v>
      </c>
      <c r="G160" s="15"/>
      <c r="H160" s="29"/>
      <c r="I160" s="10"/>
      <c r="J160" s="2"/>
      <c r="K160" s="2"/>
      <c r="L160" s="2"/>
      <c r="M160" s="15" t="s">
        <v>126</v>
      </c>
    </row>
    <row r="161" spans="1:13" ht="20.100000000000001" customHeight="1">
      <c r="A161" s="24"/>
      <c r="B161" s="15"/>
      <c r="C161" s="30"/>
      <c r="D161" s="22"/>
      <c r="E161" s="15"/>
      <c r="F161" s="29">
        <v>14</v>
      </c>
      <c r="G161" s="15"/>
      <c r="H161" s="29"/>
      <c r="I161" s="10"/>
      <c r="J161" s="2"/>
      <c r="K161" s="2"/>
      <c r="L161" s="2"/>
      <c r="M161" s="6"/>
    </row>
    <row r="162" spans="1:13" ht="20.100000000000001" customHeight="1">
      <c r="A162" s="24"/>
      <c r="B162" s="15"/>
      <c r="C162" s="30"/>
      <c r="D162" s="22"/>
      <c r="E162" s="15"/>
      <c r="F162" s="29"/>
      <c r="G162" s="15"/>
      <c r="H162" s="29"/>
      <c r="I162" s="10"/>
      <c r="J162" s="2"/>
      <c r="K162" s="2"/>
      <c r="L162" s="2"/>
      <c r="M162" s="6"/>
    </row>
    <row r="163" spans="1:13" ht="20.100000000000001" customHeight="1">
      <c r="A163" s="24"/>
      <c r="B163" s="15"/>
      <c r="C163" s="30"/>
      <c r="D163" s="22"/>
      <c r="E163" s="15"/>
      <c r="F163" s="29"/>
      <c r="G163" s="15"/>
      <c r="H163" s="29"/>
      <c r="I163" s="10"/>
      <c r="J163" s="2"/>
      <c r="K163" s="2"/>
      <c r="L163" s="2"/>
      <c r="M163" s="6"/>
    </row>
    <row r="164" spans="1:13" ht="20.100000000000001" customHeight="1">
      <c r="A164" s="24"/>
      <c r="B164" s="15"/>
      <c r="C164" s="30"/>
      <c r="D164" s="22"/>
      <c r="E164" s="15"/>
      <c r="F164" s="29"/>
      <c r="G164" s="15"/>
      <c r="H164" s="29"/>
      <c r="I164" s="10"/>
      <c r="J164" s="2"/>
      <c r="K164" s="2"/>
      <c r="L164" s="2"/>
      <c r="M164" s="6"/>
    </row>
    <row r="165" spans="1:13" ht="20.100000000000001" customHeight="1">
      <c r="A165" s="24"/>
      <c r="B165" s="19"/>
      <c r="C165" s="30"/>
      <c r="D165" s="83"/>
      <c r="E165" s="19"/>
      <c r="F165" s="49"/>
      <c r="G165" s="19"/>
      <c r="H165" s="29"/>
      <c r="I165" s="89"/>
      <c r="J165" s="90"/>
      <c r="K165" s="90"/>
      <c r="L165" s="90"/>
      <c r="M165" s="19"/>
    </row>
    <row r="166" spans="1:13" ht="20.100000000000001" customHeight="1">
      <c r="A166" s="18">
        <f>+A156+1</f>
        <v>17</v>
      </c>
      <c r="B166" s="8" t="s">
        <v>89</v>
      </c>
      <c r="C166" s="5" t="s">
        <v>79</v>
      </c>
      <c r="D166" s="84">
        <v>69</v>
      </c>
      <c r="E166" s="5" t="s">
        <v>9</v>
      </c>
      <c r="F166" s="17">
        <v>4</v>
      </c>
      <c r="G166" s="5"/>
      <c r="H166" s="5"/>
      <c r="I166" s="8"/>
      <c r="J166" s="13"/>
      <c r="K166" s="13"/>
      <c r="L166" s="9"/>
      <c r="M166" s="5"/>
    </row>
    <row r="167" spans="1:13" ht="20.100000000000001" customHeight="1">
      <c r="A167" s="15"/>
      <c r="B167" s="30"/>
      <c r="C167" s="15"/>
      <c r="D167" s="22"/>
      <c r="E167" s="15"/>
      <c r="F167" s="29">
        <v>6</v>
      </c>
      <c r="G167" s="15">
        <v>273678</v>
      </c>
      <c r="H167" s="27">
        <v>0.22</v>
      </c>
      <c r="I167" s="10"/>
      <c r="J167" s="2"/>
      <c r="K167" s="2"/>
      <c r="L167" s="11"/>
      <c r="M167" s="6"/>
    </row>
    <row r="168" spans="1:13" ht="20.100000000000001" customHeight="1">
      <c r="A168" s="15"/>
      <c r="B168" s="15"/>
      <c r="C168" s="15"/>
      <c r="D168" s="22"/>
      <c r="E168" s="15"/>
      <c r="F168" s="29">
        <v>8</v>
      </c>
      <c r="G168" s="15"/>
      <c r="H168" s="28"/>
      <c r="I168" s="10"/>
      <c r="J168" s="2"/>
      <c r="K168" s="2"/>
      <c r="L168" s="11"/>
      <c r="M168" s="6"/>
    </row>
    <row r="169" spans="1:13" ht="20.100000000000001" customHeight="1">
      <c r="A169" s="15"/>
      <c r="B169" s="6"/>
      <c r="C169" s="6"/>
      <c r="D169" s="85"/>
      <c r="E169" s="6"/>
      <c r="F169" s="29">
        <v>10</v>
      </c>
      <c r="G169" s="6"/>
      <c r="H169" s="6"/>
      <c r="I169" s="10"/>
      <c r="J169" s="2"/>
      <c r="K169" s="2"/>
      <c r="L169" s="11"/>
      <c r="M169" s="42" t="s">
        <v>119</v>
      </c>
    </row>
    <row r="170" spans="1:13" ht="20.100000000000001" customHeight="1">
      <c r="A170" s="15"/>
      <c r="B170" s="6"/>
      <c r="C170" s="6"/>
      <c r="D170" s="85"/>
      <c r="E170" s="6"/>
      <c r="F170" s="29">
        <v>12</v>
      </c>
      <c r="G170" s="6"/>
      <c r="H170" s="6"/>
      <c r="I170" s="10"/>
      <c r="J170" s="2"/>
      <c r="K170" s="2"/>
      <c r="L170" s="11"/>
      <c r="M170" s="15" t="s">
        <v>126</v>
      </c>
    </row>
    <row r="171" spans="1:13" ht="20.100000000000001" customHeight="1">
      <c r="A171" s="15"/>
      <c r="B171" s="6"/>
      <c r="C171" s="6"/>
      <c r="D171" s="85"/>
      <c r="E171" s="6"/>
      <c r="F171" s="29">
        <v>14</v>
      </c>
      <c r="G171" s="6"/>
      <c r="H171" s="6"/>
      <c r="I171" s="10"/>
      <c r="J171" s="2"/>
      <c r="K171" s="2"/>
      <c r="L171" s="11"/>
      <c r="M171" s="6"/>
    </row>
    <row r="172" spans="1:13" ht="20.100000000000001" customHeight="1">
      <c r="A172" s="15"/>
      <c r="B172" s="6"/>
      <c r="C172" s="6"/>
      <c r="D172" s="85"/>
      <c r="E172" s="6"/>
      <c r="F172" s="29"/>
      <c r="G172" s="6"/>
      <c r="H172" s="6"/>
      <c r="I172" s="10"/>
      <c r="J172" s="2"/>
      <c r="K172" s="2"/>
      <c r="L172" s="11"/>
      <c r="M172" s="6"/>
    </row>
    <row r="173" spans="1:13" ht="20.100000000000001" customHeight="1">
      <c r="A173" s="15"/>
      <c r="B173" s="6"/>
      <c r="C173" s="6"/>
      <c r="D173" s="85"/>
      <c r="E173" s="6"/>
      <c r="F173" s="2"/>
      <c r="G173" s="6"/>
      <c r="H173" s="6"/>
      <c r="I173" s="10"/>
      <c r="J173" s="2"/>
      <c r="K173" s="2"/>
      <c r="L173" s="11"/>
      <c r="M173" s="6"/>
    </row>
    <row r="174" spans="1:13" ht="20.100000000000001" customHeight="1">
      <c r="A174" s="15"/>
      <c r="B174" s="6"/>
      <c r="C174" s="6"/>
      <c r="D174" s="85"/>
      <c r="E174" s="6"/>
      <c r="F174" s="2"/>
      <c r="G174" s="6"/>
      <c r="H174" s="6"/>
      <c r="I174" s="10"/>
      <c r="J174" s="2"/>
      <c r="K174" s="2"/>
      <c r="L174" s="11"/>
      <c r="M174" s="6"/>
    </row>
    <row r="175" spans="1:13" ht="20.100000000000001" customHeight="1">
      <c r="A175" s="19"/>
      <c r="B175" s="7"/>
      <c r="C175" s="7"/>
      <c r="D175" s="86"/>
      <c r="E175" s="7"/>
      <c r="F175" s="14"/>
      <c r="G175" s="7"/>
      <c r="H175" s="7"/>
      <c r="I175" s="89"/>
      <c r="J175" s="90"/>
      <c r="K175" s="90"/>
      <c r="L175" s="91"/>
      <c r="M175" s="19"/>
    </row>
    <row r="176" spans="1:13" ht="20.100000000000001" customHeight="1">
      <c r="A176" s="18">
        <f>+A166+1</f>
        <v>18</v>
      </c>
      <c r="B176" s="5" t="s">
        <v>90</v>
      </c>
      <c r="C176" s="13" t="s">
        <v>81</v>
      </c>
      <c r="D176" s="84">
        <v>69</v>
      </c>
      <c r="E176" s="5" t="s">
        <v>80</v>
      </c>
      <c r="F176" s="17">
        <v>4</v>
      </c>
      <c r="G176" s="5"/>
      <c r="H176" s="5"/>
      <c r="I176" s="8"/>
      <c r="J176" s="13"/>
      <c r="K176" s="13"/>
      <c r="L176" s="9"/>
      <c r="M176" s="5"/>
    </row>
    <row r="177" spans="1:13" ht="20.100000000000001" customHeight="1">
      <c r="A177" s="15"/>
      <c r="B177" s="15"/>
      <c r="C177" s="29"/>
      <c r="D177" s="22"/>
      <c r="E177" s="15"/>
      <c r="F177" s="29">
        <v>6</v>
      </c>
      <c r="G177" s="15">
        <v>273678</v>
      </c>
      <c r="H177" s="27">
        <v>0.22</v>
      </c>
      <c r="I177" s="10"/>
      <c r="J177" s="2"/>
      <c r="K177" s="2"/>
      <c r="L177" s="11"/>
      <c r="M177" s="6"/>
    </row>
    <row r="178" spans="1:13" ht="20.100000000000001" customHeight="1">
      <c r="A178" s="15"/>
      <c r="B178" s="15"/>
      <c r="C178" s="29"/>
      <c r="D178" s="22"/>
      <c r="E178" s="15"/>
      <c r="F178" s="29">
        <v>8</v>
      </c>
      <c r="G178" s="15"/>
      <c r="H178" s="28"/>
      <c r="I178" s="10"/>
      <c r="J178" s="2"/>
      <c r="K178" s="2"/>
      <c r="L178" s="11"/>
      <c r="M178" s="6"/>
    </row>
    <row r="179" spans="1:13" ht="20.100000000000001" customHeight="1">
      <c r="A179" s="15"/>
      <c r="B179" s="6"/>
      <c r="C179" s="2"/>
      <c r="D179" s="85"/>
      <c r="E179" s="6"/>
      <c r="F179" s="29">
        <v>10</v>
      </c>
      <c r="G179" s="6"/>
      <c r="H179" s="6"/>
      <c r="I179" s="10"/>
      <c r="J179" s="2"/>
      <c r="K179" s="2"/>
      <c r="L179" s="11"/>
      <c r="M179" s="42" t="s">
        <v>119</v>
      </c>
    </row>
    <row r="180" spans="1:13" ht="20.100000000000001" customHeight="1">
      <c r="A180" s="15"/>
      <c r="B180" s="6"/>
      <c r="C180" s="2"/>
      <c r="D180" s="85"/>
      <c r="E180" s="6"/>
      <c r="F180" s="29">
        <v>12</v>
      </c>
      <c r="G180" s="6"/>
      <c r="H180" s="6"/>
      <c r="I180" s="10"/>
      <c r="J180" s="2"/>
      <c r="K180" s="2"/>
      <c r="L180" s="11"/>
      <c r="M180" s="15" t="s">
        <v>128</v>
      </c>
    </row>
    <row r="181" spans="1:13" ht="20.100000000000001" customHeight="1">
      <c r="A181" s="15"/>
      <c r="B181" s="6"/>
      <c r="C181" s="2"/>
      <c r="D181" s="85"/>
      <c r="E181" s="6"/>
      <c r="F181" s="29">
        <v>14</v>
      </c>
      <c r="G181" s="6"/>
      <c r="H181" s="6"/>
      <c r="I181" s="10"/>
      <c r="J181" s="2"/>
      <c r="K181" s="2"/>
      <c r="L181" s="11"/>
      <c r="M181" s="6"/>
    </row>
    <row r="182" spans="1:13" ht="20.100000000000001" customHeight="1">
      <c r="A182" s="15"/>
      <c r="B182" s="6"/>
      <c r="C182" s="2"/>
      <c r="D182" s="85"/>
      <c r="E182" s="6"/>
      <c r="F182" s="30"/>
      <c r="G182" s="6"/>
      <c r="H182" s="6"/>
      <c r="I182" s="10"/>
      <c r="J182" s="2"/>
      <c r="K182" s="2"/>
      <c r="L182" s="11"/>
      <c r="M182" s="6"/>
    </row>
    <row r="183" spans="1:13" ht="20.100000000000001" customHeight="1">
      <c r="A183" s="15"/>
      <c r="B183" s="6"/>
      <c r="C183" s="2"/>
      <c r="D183" s="85"/>
      <c r="E183" s="6"/>
      <c r="F183" s="10"/>
      <c r="G183" s="6"/>
      <c r="H183" s="6"/>
      <c r="I183" s="10"/>
      <c r="J183" s="2"/>
      <c r="K183" s="2"/>
      <c r="L183" s="11"/>
      <c r="M183" s="6"/>
    </row>
    <row r="184" spans="1:13" ht="20.100000000000001" customHeight="1">
      <c r="A184" s="15"/>
      <c r="B184" s="6"/>
      <c r="C184" s="2"/>
      <c r="D184" s="85"/>
      <c r="E184" s="6"/>
      <c r="F184" s="10"/>
      <c r="G184" s="6"/>
      <c r="H184" s="6"/>
      <c r="I184" s="10"/>
      <c r="J184" s="2"/>
      <c r="K184" s="2"/>
      <c r="L184" s="11"/>
      <c r="M184" s="6"/>
    </row>
    <row r="185" spans="1:13" ht="20.100000000000001" customHeight="1">
      <c r="A185" s="19"/>
      <c r="B185" s="7"/>
      <c r="C185" s="14"/>
      <c r="D185" s="86"/>
      <c r="E185" s="7"/>
      <c r="F185" s="12"/>
      <c r="G185" s="7"/>
      <c r="H185" s="7"/>
      <c r="I185" s="89"/>
      <c r="J185" s="90"/>
      <c r="K185" s="90"/>
      <c r="L185" s="91"/>
      <c r="M185" s="19"/>
    </row>
    <row r="186" spans="1:13" ht="20.100000000000001" customHeight="1">
      <c r="A186" s="18">
        <f>+A176+1</f>
        <v>19</v>
      </c>
      <c r="B186" s="5" t="s">
        <v>90</v>
      </c>
      <c r="C186" s="13" t="s">
        <v>83</v>
      </c>
      <c r="D186" s="84">
        <v>69</v>
      </c>
      <c r="E186" s="5" t="s">
        <v>82</v>
      </c>
      <c r="F186" s="17">
        <v>4</v>
      </c>
      <c r="G186" s="5"/>
      <c r="H186" s="5"/>
      <c r="I186" s="8"/>
      <c r="J186" s="13"/>
      <c r="K186" s="13"/>
      <c r="L186" s="9"/>
      <c r="M186" s="5"/>
    </row>
    <row r="187" spans="1:13" ht="20.100000000000001" customHeight="1">
      <c r="A187" s="15"/>
      <c r="B187" s="15"/>
      <c r="C187" s="29"/>
      <c r="D187" s="22"/>
      <c r="E187" s="15"/>
      <c r="F187" s="29">
        <v>6</v>
      </c>
      <c r="G187" s="15">
        <v>273678</v>
      </c>
      <c r="H187" s="27">
        <v>0.22</v>
      </c>
      <c r="I187" s="10"/>
      <c r="J187" s="2"/>
      <c r="K187" s="2"/>
      <c r="L187" s="11"/>
      <c r="M187" s="6"/>
    </row>
    <row r="188" spans="1:13" ht="20.100000000000001" customHeight="1">
      <c r="A188" s="15"/>
      <c r="B188" s="15"/>
      <c r="C188" s="29"/>
      <c r="D188" s="22"/>
      <c r="E188" s="15"/>
      <c r="F188" s="29">
        <v>8</v>
      </c>
      <c r="G188" s="15"/>
      <c r="H188" s="28"/>
      <c r="I188" s="10"/>
      <c r="J188" s="2"/>
      <c r="K188" s="2"/>
      <c r="L188" s="11"/>
      <c r="M188" s="6"/>
    </row>
    <row r="189" spans="1:13" ht="20.100000000000001" customHeight="1">
      <c r="A189" s="15"/>
      <c r="B189" s="6"/>
      <c r="C189" s="2"/>
      <c r="D189" s="85"/>
      <c r="E189" s="6"/>
      <c r="F189" s="29">
        <v>10</v>
      </c>
      <c r="G189" s="6"/>
      <c r="H189" s="6"/>
      <c r="I189" s="10"/>
      <c r="J189" s="2"/>
      <c r="K189" s="2"/>
      <c r="L189" s="11"/>
      <c r="M189" s="42" t="s">
        <v>119</v>
      </c>
    </row>
    <row r="190" spans="1:13" ht="20.100000000000001" customHeight="1">
      <c r="A190" s="15"/>
      <c r="B190" s="6"/>
      <c r="C190" s="2"/>
      <c r="D190" s="85"/>
      <c r="E190" s="6"/>
      <c r="F190" s="29">
        <v>12</v>
      </c>
      <c r="G190" s="6"/>
      <c r="H190" s="6"/>
      <c r="I190" s="10"/>
      <c r="J190" s="2"/>
      <c r="K190" s="2"/>
      <c r="L190" s="11"/>
      <c r="M190" s="15" t="s">
        <v>128</v>
      </c>
    </row>
    <row r="191" spans="1:13" ht="20.100000000000001" customHeight="1">
      <c r="A191" s="15"/>
      <c r="B191" s="6"/>
      <c r="C191" s="2"/>
      <c r="D191" s="85"/>
      <c r="E191" s="6"/>
      <c r="F191" s="29">
        <v>14</v>
      </c>
      <c r="G191" s="6"/>
      <c r="H191" s="6"/>
      <c r="I191" s="10"/>
      <c r="J191" s="2"/>
      <c r="K191" s="2"/>
      <c r="L191" s="11"/>
      <c r="M191" s="6"/>
    </row>
    <row r="192" spans="1:13" ht="20.100000000000001" customHeight="1">
      <c r="A192" s="15"/>
      <c r="B192" s="6"/>
      <c r="C192" s="2"/>
      <c r="D192" s="85"/>
      <c r="E192" s="6"/>
      <c r="F192" s="30"/>
      <c r="G192" s="6"/>
      <c r="H192" s="6"/>
      <c r="I192" s="10"/>
      <c r="J192" s="2"/>
      <c r="K192" s="2"/>
      <c r="L192" s="11"/>
      <c r="M192" s="6"/>
    </row>
    <row r="193" spans="1:13" ht="20.100000000000001" customHeight="1">
      <c r="A193" s="15"/>
      <c r="B193" s="6"/>
      <c r="C193" s="2"/>
      <c r="D193" s="85"/>
      <c r="E193" s="6"/>
      <c r="F193" s="10"/>
      <c r="G193" s="6"/>
      <c r="H193" s="6"/>
      <c r="I193" s="10"/>
      <c r="J193" s="2"/>
      <c r="K193" s="2"/>
      <c r="L193" s="11"/>
      <c r="M193" s="6"/>
    </row>
    <row r="194" spans="1:13" ht="20.100000000000001" customHeight="1">
      <c r="A194" s="15"/>
      <c r="B194" s="6"/>
      <c r="C194" s="2"/>
      <c r="D194" s="85"/>
      <c r="E194" s="6"/>
      <c r="F194" s="10"/>
      <c r="G194" s="6"/>
      <c r="H194" s="6"/>
      <c r="I194" s="10"/>
      <c r="J194" s="2"/>
      <c r="K194" s="2"/>
      <c r="L194" s="11"/>
      <c r="M194" s="6"/>
    </row>
    <row r="195" spans="1:13" ht="20.100000000000001" customHeight="1">
      <c r="A195" s="19"/>
      <c r="B195" s="7"/>
      <c r="C195" s="14"/>
      <c r="D195" s="86"/>
      <c r="E195" s="7"/>
      <c r="F195" s="12"/>
      <c r="G195" s="7"/>
      <c r="H195" s="7"/>
      <c r="I195" s="89"/>
      <c r="J195" s="90"/>
      <c r="K195" s="90"/>
      <c r="L195" s="91"/>
      <c r="M195" s="19"/>
    </row>
  </sheetData>
  <mergeCells count="39">
    <mergeCell ref="I45:J45"/>
    <mergeCell ref="K45:L45"/>
    <mergeCell ref="I55:J55"/>
    <mergeCell ref="K55:L55"/>
    <mergeCell ref="I65:J65"/>
    <mergeCell ref="K65:L65"/>
    <mergeCell ref="I35:J35"/>
    <mergeCell ref="K35:L35"/>
    <mergeCell ref="I5:L5"/>
    <mergeCell ref="I14:J14"/>
    <mergeCell ref="K14:L14"/>
    <mergeCell ref="I24:J24"/>
    <mergeCell ref="K24:L24"/>
    <mergeCell ref="I75:J75"/>
    <mergeCell ref="K75:L75"/>
    <mergeCell ref="I85:J85"/>
    <mergeCell ref="K85:L85"/>
    <mergeCell ref="I95:J95"/>
    <mergeCell ref="K95:L95"/>
    <mergeCell ref="I105:J105"/>
    <mergeCell ref="K105:L105"/>
    <mergeCell ref="I115:J115"/>
    <mergeCell ref="K115:L115"/>
    <mergeCell ref="I125:J125"/>
    <mergeCell ref="K125:L125"/>
    <mergeCell ref="I135:J135"/>
    <mergeCell ref="K135:L135"/>
    <mergeCell ref="I145:J145"/>
    <mergeCell ref="K145:L145"/>
    <mergeCell ref="I155:J155"/>
    <mergeCell ref="K155:L155"/>
    <mergeCell ref="I195:J195"/>
    <mergeCell ref="K195:L195"/>
    <mergeCell ref="I165:J165"/>
    <mergeCell ref="K165:L165"/>
    <mergeCell ref="I175:J175"/>
    <mergeCell ref="K175:L175"/>
    <mergeCell ref="I185:J185"/>
    <mergeCell ref="K185:L185"/>
  </mergeCells>
  <pageMargins left="1.7" right="0" top="0" bottom="0" header="0.3" footer="0.3"/>
  <pageSetup paperSize="9" scale="41" orientation="landscape" r:id="rId1"/>
  <rowBreaks count="4" manualBreakCount="4">
    <brk id="65" max="12" man="1"/>
    <brk id="115" max="12" man="1"/>
    <brk id="135" max="12" man="1"/>
    <brk id="175" max="1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M115"/>
  <sheetViews>
    <sheetView tabSelected="1" view="pageBreakPreview" topLeftCell="A88" zoomScale="55" zoomScaleNormal="55" zoomScaleSheetLayoutView="55" workbookViewId="0">
      <selection activeCell="P103" sqref="P103"/>
    </sheetView>
  </sheetViews>
  <sheetFormatPr defaultColWidth="8.7109375" defaultRowHeight="15"/>
  <cols>
    <col min="1" max="1" width="8.7109375" style="1"/>
    <col min="2" max="2" width="41.5703125" style="1" customWidth="1"/>
    <col min="3" max="3" width="19" style="1" customWidth="1"/>
    <col min="4" max="4" width="10.5703125" style="77" customWidth="1"/>
    <col min="5" max="5" width="12.140625" style="1" customWidth="1"/>
    <col min="6" max="6" width="15.85546875" style="1" customWidth="1"/>
    <col min="7" max="7" width="13.140625" style="1" customWidth="1"/>
    <col min="8" max="8" width="15.5703125" style="1" hidden="1" customWidth="1"/>
    <col min="9" max="11" width="9.42578125" style="1" customWidth="1"/>
    <col min="12" max="12" width="9" style="1" customWidth="1"/>
    <col min="13" max="13" width="40.140625" style="1" customWidth="1"/>
    <col min="14" max="16384" width="8.7109375" style="1"/>
  </cols>
  <sheetData>
    <row r="1" spans="1:13" ht="17.25">
      <c r="A1" s="31" t="s">
        <v>10</v>
      </c>
      <c r="B1" s="32"/>
      <c r="J1" s="31" t="s">
        <v>12</v>
      </c>
      <c r="M1" s="88">
        <v>44378</v>
      </c>
    </row>
    <row r="2" spans="1:13" ht="21">
      <c r="A2" s="31" t="s">
        <v>11</v>
      </c>
      <c r="B2" s="32"/>
      <c r="C2" s="3"/>
      <c r="D2" s="78"/>
      <c r="E2" s="3"/>
      <c r="F2" s="3"/>
      <c r="G2" s="3"/>
      <c r="H2" s="3"/>
      <c r="J2" s="32" t="s">
        <v>15</v>
      </c>
    </row>
    <row r="3" spans="1:13" ht="21">
      <c r="A3" s="31" t="s">
        <v>14</v>
      </c>
      <c r="B3" s="32"/>
      <c r="C3" s="4"/>
      <c r="D3" s="79"/>
      <c r="E3" s="4"/>
      <c r="F3" s="4"/>
      <c r="G3" s="4"/>
      <c r="H3" s="4"/>
      <c r="J3" s="32" t="s">
        <v>13</v>
      </c>
    </row>
    <row r="4" spans="1:13" ht="21">
      <c r="A4" s="33" t="s">
        <v>17</v>
      </c>
      <c r="B4" s="4"/>
      <c r="C4" s="4"/>
      <c r="D4" s="79"/>
      <c r="E4" s="4"/>
      <c r="F4" s="4"/>
      <c r="G4" s="4"/>
      <c r="H4" s="4"/>
      <c r="J4" s="32" t="s">
        <v>16</v>
      </c>
    </row>
    <row r="5" spans="1:13">
      <c r="A5" s="20" t="s">
        <v>0</v>
      </c>
      <c r="B5" s="20" t="s">
        <v>4</v>
      </c>
      <c r="C5" s="20" t="s">
        <v>2</v>
      </c>
      <c r="D5" s="80" t="s">
        <v>5</v>
      </c>
      <c r="E5" s="20" t="s">
        <v>3</v>
      </c>
      <c r="F5" s="48" t="s">
        <v>7</v>
      </c>
      <c r="G5" s="21" t="s">
        <v>6</v>
      </c>
      <c r="H5" s="21" t="s">
        <v>8</v>
      </c>
      <c r="I5" s="92" t="s">
        <v>1</v>
      </c>
      <c r="J5" s="93"/>
      <c r="K5" s="93"/>
      <c r="L5" s="94"/>
      <c r="M5" s="40" t="s">
        <v>18</v>
      </c>
    </row>
    <row r="6" spans="1:13" ht="15.75">
      <c r="A6" s="34"/>
      <c r="B6" s="34"/>
      <c r="C6" s="35"/>
      <c r="D6" s="81"/>
      <c r="E6" s="34"/>
      <c r="F6" s="37"/>
      <c r="G6" s="36"/>
      <c r="H6" s="38"/>
      <c r="I6" s="35"/>
      <c r="J6" s="37"/>
      <c r="K6" s="37"/>
      <c r="L6" s="39"/>
      <c r="M6" s="42" t="s">
        <v>19</v>
      </c>
    </row>
    <row r="7" spans="1:13" ht="20.100000000000001" customHeight="1">
      <c r="A7" s="18">
        <v>1</v>
      </c>
      <c r="B7" s="5" t="s">
        <v>53</v>
      </c>
      <c r="C7" s="16" t="s">
        <v>37</v>
      </c>
      <c r="D7" s="82">
        <v>49</v>
      </c>
      <c r="E7" s="18" t="s">
        <v>36</v>
      </c>
      <c r="F7" s="17">
        <v>4</v>
      </c>
      <c r="G7" s="18"/>
      <c r="H7" s="16"/>
      <c r="I7" s="8"/>
      <c r="J7" s="13"/>
      <c r="K7" s="13"/>
      <c r="L7" s="9"/>
      <c r="M7" s="5"/>
    </row>
    <row r="8" spans="1:13" ht="20.100000000000001" customHeight="1">
      <c r="A8" s="15"/>
      <c r="B8" s="15"/>
      <c r="C8" s="30"/>
      <c r="D8" s="22"/>
      <c r="E8" s="15"/>
      <c r="F8" s="29">
        <v>6</v>
      </c>
      <c r="G8" s="15"/>
      <c r="H8" s="27"/>
      <c r="I8" s="10"/>
      <c r="J8" s="2"/>
      <c r="K8" s="2"/>
      <c r="L8" s="11"/>
      <c r="M8" s="6"/>
    </row>
    <row r="9" spans="1:13" ht="20.100000000000001" customHeight="1">
      <c r="A9" s="15"/>
      <c r="B9" s="15"/>
      <c r="C9" s="29"/>
      <c r="D9" s="22"/>
      <c r="E9" s="15"/>
      <c r="F9" s="29">
        <v>8</v>
      </c>
      <c r="G9" s="15">
        <v>273678</v>
      </c>
      <c r="H9" s="27">
        <v>0.22</v>
      </c>
      <c r="I9" s="10"/>
      <c r="J9" s="2"/>
      <c r="K9" s="2"/>
      <c r="L9" s="11"/>
      <c r="M9" s="76" t="s">
        <v>121</v>
      </c>
    </row>
    <row r="10" spans="1:13" ht="20.100000000000001" customHeight="1">
      <c r="A10" s="15"/>
      <c r="B10" s="15"/>
      <c r="C10" s="30"/>
      <c r="D10" s="22"/>
      <c r="E10" s="15"/>
      <c r="F10" s="29">
        <v>10</v>
      </c>
      <c r="G10" s="15"/>
      <c r="H10" s="30"/>
      <c r="I10" s="10"/>
      <c r="J10" s="2"/>
      <c r="K10" s="2"/>
      <c r="L10" s="11"/>
      <c r="M10" s="75" t="s">
        <v>125</v>
      </c>
    </row>
    <row r="11" spans="1:13" ht="20.100000000000001" customHeight="1">
      <c r="A11" s="15"/>
      <c r="B11" s="15"/>
      <c r="C11" s="30"/>
      <c r="D11" s="22"/>
      <c r="E11" s="15"/>
      <c r="F11" s="29">
        <v>12</v>
      </c>
      <c r="G11" s="15"/>
      <c r="H11" s="30"/>
      <c r="I11" s="10"/>
      <c r="J11" s="2"/>
      <c r="K11" s="2"/>
      <c r="L11" s="11"/>
      <c r="M11" s="6"/>
    </row>
    <row r="12" spans="1:13" ht="20.100000000000001" customHeight="1">
      <c r="A12" s="15"/>
      <c r="B12" s="15"/>
      <c r="C12" s="30"/>
      <c r="D12" s="22"/>
      <c r="E12" s="15"/>
      <c r="F12" s="29">
        <v>14</v>
      </c>
      <c r="G12" s="15"/>
      <c r="H12" s="30"/>
      <c r="I12" s="10"/>
      <c r="J12" s="2"/>
      <c r="K12" s="2"/>
      <c r="L12" s="11"/>
      <c r="M12" s="6"/>
    </row>
    <row r="13" spans="1:13" ht="20.100000000000001" customHeight="1">
      <c r="A13" s="15"/>
      <c r="B13" s="15"/>
      <c r="C13" s="30"/>
      <c r="D13" s="22"/>
      <c r="E13" s="15"/>
      <c r="F13" s="29"/>
      <c r="G13" s="15"/>
      <c r="H13" s="30"/>
      <c r="I13" s="10"/>
      <c r="J13" s="2"/>
      <c r="K13" s="2"/>
      <c r="L13" s="11"/>
      <c r="M13" s="6"/>
    </row>
    <row r="14" spans="1:13" ht="20.100000000000001" customHeight="1">
      <c r="A14" s="19"/>
      <c r="B14" s="19"/>
      <c r="C14" s="46"/>
      <c r="D14" s="83"/>
      <c r="E14" s="19"/>
      <c r="F14" s="47"/>
      <c r="G14" s="19"/>
      <c r="H14" s="46"/>
      <c r="I14" s="89"/>
      <c r="J14" s="90"/>
      <c r="K14" s="90"/>
      <c r="L14" s="91"/>
      <c r="M14" s="19"/>
    </row>
    <row r="15" spans="1:13" ht="20.100000000000001" customHeight="1">
      <c r="A15" s="23">
        <v>2</v>
      </c>
      <c r="B15" s="29" t="s">
        <v>53</v>
      </c>
      <c r="C15" s="18" t="s">
        <v>39</v>
      </c>
      <c r="D15" s="82">
        <v>49</v>
      </c>
      <c r="E15" s="18" t="s">
        <v>38</v>
      </c>
      <c r="F15" s="16">
        <v>4</v>
      </c>
      <c r="G15" s="18"/>
      <c r="H15" s="16"/>
      <c r="I15" s="8"/>
      <c r="J15" s="13"/>
      <c r="K15" s="13"/>
      <c r="L15" s="9"/>
      <c r="M15" s="5"/>
    </row>
    <row r="16" spans="1:13" ht="20.100000000000001" customHeight="1">
      <c r="A16" s="24"/>
      <c r="C16" s="15"/>
      <c r="D16" s="22"/>
      <c r="E16" s="15"/>
      <c r="F16" s="30">
        <v>6</v>
      </c>
      <c r="G16" s="15">
        <v>273678</v>
      </c>
      <c r="H16" s="27">
        <v>0.22</v>
      </c>
      <c r="I16" s="10"/>
      <c r="J16" s="2"/>
      <c r="K16" s="2"/>
      <c r="L16" s="11"/>
      <c r="M16" s="6"/>
    </row>
    <row r="17" spans="1:13" ht="20.100000000000001" customHeight="1">
      <c r="A17" s="24"/>
      <c r="B17" s="29"/>
      <c r="C17" s="15"/>
      <c r="D17" s="22"/>
      <c r="E17" s="15"/>
      <c r="F17" s="30">
        <v>8</v>
      </c>
      <c r="G17" s="15"/>
      <c r="H17" s="27"/>
      <c r="I17" s="10"/>
      <c r="J17" s="2"/>
      <c r="K17" s="2"/>
      <c r="L17" s="11"/>
      <c r="M17" s="76" t="s">
        <v>121</v>
      </c>
    </row>
    <row r="18" spans="1:13" ht="20.100000000000001" customHeight="1">
      <c r="A18" s="24"/>
      <c r="B18" s="29"/>
      <c r="C18" s="15"/>
      <c r="D18" s="22"/>
      <c r="E18" s="15"/>
      <c r="F18" s="30">
        <v>10</v>
      </c>
      <c r="G18" s="15"/>
      <c r="H18" s="27"/>
      <c r="I18" s="10"/>
      <c r="J18" s="2"/>
      <c r="K18" s="2"/>
      <c r="L18" s="11"/>
      <c r="M18" s="75" t="s">
        <v>125</v>
      </c>
    </row>
    <row r="19" spans="1:13" ht="20.100000000000001" customHeight="1">
      <c r="A19" s="24"/>
      <c r="B19" s="29"/>
      <c r="C19" s="15"/>
      <c r="D19" s="22"/>
      <c r="E19" s="15"/>
      <c r="F19" s="30">
        <v>12</v>
      </c>
      <c r="G19" s="15"/>
      <c r="H19" s="30"/>
      <c r="I19" s="10"/>
      <c r="J19" s="2"/>
      <c r="K19" s="2"/>
      <c r="L19" s="11"/>
      <c r="M19" s="6"/>
    </row>
    <row r="20" spans="1:13" ht="20.100000000000001" customHeight="1">
      <c r="A20" s="24"/>
      <c r="B20" s="29"/>
      <c r="C20" s="15"/>
      <c r="D20" s="22"/>
      <c r="E20" s="15"/>
      <c r="F20" s="30">
        <v>14</v>
      </c>
      <c r="G20" s="15"/>
      <c r="H20" s="30"/>
      <c r="I20" s="10"/>
      <c r="J20" s="2"/>
      <c r="K20" s="2"/>
      <c r="L20" s="11"/>
      <c r="M20" s="6"/>
    </row>
    <row r="21" spans="1:13" ht="20.100000000000001" customHeight="1">
      <c r="A21" s="24"/>
      <c r="B21" s="29"/>
      <c r="C21" s="15"/>
      <c r="D21" s="22"/>
      <c r="E21" s="15"/>
      <c r="F21" s="30"/>
      <c r="G21" s="15"/>
      <c r="H21" s="30"/>
      <c r="I21" s="10"/>
      <c r="J21" s="2"/>
      <c r="K21" s="2"/>
      <c r="L21" s="11"/>
      <c r="M21" s="6"/>
    </row>
    <row r="22" spans="1:13" ht="20.100000000000001" customHeight="1">
      <c r="A22" s="24"/>
      <c r="B22" s="29"/>
      <c r="C22" s="15"/>
      <c r="D22" s="22"/>
      <c r="E22" s="15"/>
      <c r="F22" s="30"/>
      <c r="G22" s="15"/>
      <c r="H22" s="30"/>
      <c r="I22" s="10"/>
      <c r="J22" s="2"/>
      <c r="K22" s="2"/>
      <c r="L22" s="11"/>
      <c r="M22" s="6"/>
    </row>
    <row r="23" spans="1:13" ht="20.100000000000001" customHeight="1">
      <c r="A23" s="24"/>
      <c r="B23" s="29"/>
      <c r="C23" s="15"/>
      <c r="D23" s="22"/>
      <c r="E23" s="15"/>
      <c r="F23" s="30"/>
      <c r="G23" s="15"/>
      <c r="H23" s="30"/>
      <c r="I23" s="10"/>
      <c r="J23" s="2"/>
      <c r="K23" s="2"/>
      <c r="L23" s="11"/>
      <c r="M23" s="6"/>
    </row>
    <row r="24" spans="1:13" ht="20.100000000000001" customHeight="1">
      <c r="A24" s="25"/>
      <c r="B24" s="47"/>
      <c r="C24" s="19"/>
      <c r="D24" s="83"/>
      <c r="E24" s="19"/>
      <c r="F24" s="46"/>
      <c r="G24" s="19"/>
      <c r="H24" s="46"/>
      <c r="I24" s="89"/>
      <c r="J24" s="90"/>
      <c r="K24" s="90"/>
      <c r="L24" s="91"/>
      <c r="M24" s="15"/>
    </row>
    <row r="25" spans="1:13" ht="20.100000000000001" customHeight="1">
      <c r="A25" s="18">
        <v>3</v>
      </c>
      <c r="B25" s="17" t="s">
        <v>53</v>
      </c>
      <c r="C25" s="18" t="s">
        <v>41</v>
      </c>
      <c r="D25" s="82">
        <v>49</v>
      </c>
      <c r="E25" s="18" t="s">
        <v>40</v>
      </c>
      <c r="F25" s="16">
        <v>4</v>
      </c>
      <c r="G25" s="18"/>
      <c r="H25" s="16"/>
      <c r="I25" s="8"/>
      <c r="J25" s="13"/>
      <c r="K25" s="13"/>
      <c r="L25" s="13"/>
      <c r="M25" s="5"/>
    </row>
    <row r="26" spans="1:13" ht="20.100000000000001" customHeight="1">
      <c r="A26" s="15"/>
      <c r="C26" s="15"/>
      <c r="D26" s="22"/>
      <c r="E26" s="15"/>
      <c r="F26" s="30">
        <v>6</v>
      </c>
      <c r="G26" s="15">
        <v>273678</v>
      </c>
      <c r="H26" s="27">
        <v>0.22</v>
      </c>
      <c r="I26" s="10"/>
      <c r="J26" s="2"/>
      <c r="K26" s="2"/>
      <c r="L26" s="2"/>
      <c r="M26" s="6"/>
    </row>
    <row r="27" spans="1:13" ht="20.100000000000001" customHeight="1">
      <c r="A27" s="15"/>
      <c r="B27" s="29"/>
      <c r="C27" s="15"/>
      <c r="D27" s="22"/>
      <c r="E27" s="15"/>
      <c r="F27" s="30">
        <v>8</v>
      </c>
      <c r="G27" s="15"/>
      <c r="H27" s="27"/>
      <c r="I27" s="10"/>
      <c r="J27" s="2"/>
      <c r="K27" s="2"/>
      <c r="L27" s="2"/>
      <c r="M27" s="76" t="s">
        <v>121</v>
      </c>
    </row>
    <row r="28" spans="1:13" ht="20.100000000000001" customHeight="1">
      <c r="A28" s="15"/>
      <c r="B28" s="29"/>
      <c r="C28" s="15"/>
      <c r="D28" s="22"/>
      <c r="E28" s="15"/>
      <c r="F28" s="30">
        <v>10</v>
      </c>
      <c r="G28" s="15"/>
      <c r="H28" s="27"/>
      <c r="I28" s="10"/>
      <c r="J28" s="2"/>
      <c r="K28" s="2"/>
      <c r="L28" s="2"/>
      <c r="M28" s="75" t="s">
        <v>125</v>
      </c>
    </row>
    <row r="29" spans="1:13" ht="20.100000000000001" customHeight="1">
      <c r="A29" s="15"/>
      <c r="B29" s="29"/>
      <c r="C29" s="15"/>
      <c r="D29" s="22"/>
      <c r="E29" s="15"/>
      <c r="F29" s="30">
        <v>12</v>
      </c>
      <c r="G29" s="15"/>
      <c r="H29" s="30"/>
      <c r="I29" s="10"/>
      <c r="J29" s="2"/>
      <c r="K29" s="2"/>
      <c r="L29" s="2"/>
      <c r="M29" s="6"/>
    </row>
    <row r="30" spans="1:13" ht="20.100000000000001" customHeight="1">
      <c r="A30" s="15"/>
      <c r="B30" s="29"/>
      <c r="C30" s="15"/>
      <c r="D30" s="22"/>
      <c r="E30" s="15"/>
      <c r="F30" s="30">
        <v>14</v>
      </c>
      <c r="G30" s="15"/>
      <c r="H30" s="30"/>
      <c r="I30" s="10"/>
      <c r="J30" s="2"/>
      <c r="K30" s="2"/>
      <c r="L30" s="2"/>
      <c r="M30" s="6"/>
    </row>
    <row r="31" spans="1:13" ht="20.100000000000001" customHeight="1">
      <c r="A31" s="15"/>
      <c r="B31" s="29"/>
      <c r="C31" s="15"/>
      <c r="D31" s="22"/>
      <c r="E31" s="15"/>
      <c r="F31" s="30"/>
      <c r="G31" s="15"/>
      <c r="H31" s="30"/>
      <c r="I31" s="10"/>
      <c r="J31" s="2"/>
      <c r="K31" s="2"/>
      <c r="L31" s="2"/>
      <c r="M31" s="6"/>
    </row>
    <row r="32" spans="1:13" ht="20.100000000000001" customHeight="1">
      <c r="A32" s="15"/>
      <c r="B32" s="29"/>
      <c r="C32" s="15"/>
      <c r="D32" s="22"/>
      <c r="E32" s="15"/>
      <c r="F32" s="30"/>
      <c r="G32" s="15"/>
      <c r="H32" s="30"/>
      <c r="I32" s="10"/>
      <c r="J32" s="2"/>
      <c r="K32" s="2"/>
      <c r="L32" s="2"/>
      <c r="M32" s="6"/>
    </row>
    <row r="33" spans="1:13" ht="20.100000000000001" customHeight="1">
      <c r="A33" s="15"/>
      <c r="B33" s="29"/>
      <c r="C33" s="15"/>
      <c r="D33" s="22"/>
      <c r="E33" s="15"/>
      <c r="F33" s="30"/>
      <c r="G33" s="15"/>
      <c r="H33" s="30"/>
      <c r="I33" s="10"/>
      <c r="J33" s="2"/>
      <c r="K33" s="2"/>
      <c r="L33" s="2"/>
      <c r="M33" s="6"/>
    </row>
    <row r="34" spans="1:13" ht="20.100000000000001" customHeight="1">
      <c r="A34" s="15"/>
      <c r="B34" s="29"/>
      <c r="C34" s="15"/>
      <c r="D34" s="22"/>
      <c r="E34" s="15"/>
      <c r="F34" s="30"/>
      <c r="G34" s="15"/>
      <c r="H34" s="30"/>
      <c r="I34" s="10"/>
      <c r="J34" s="2"/>
      <c r="K34" s="2"/>
      <c r="L34" s="2"/>
      <c r="M34" s="15"/>
    </row>
    <row r="35" spans="1:13" ht="20.100000000000001" customHeight="1">
      <c r="A35" s="19"/>
      <c r="B35" s="29"/>
      <c r="C35" s="19"/>
      <c r="D35" s="83"/>
      <c r="E35" s="15"/>
      <c r="F35" s="46"/>
      <c r="G35" s="15"/>
      <c r="H35" s="46"/>
      <c r="I35" s="89"/>
      <c r="J35" s="90"/>
      <c r="K35" s="90"/>
      <c r="L35" s="90"/>
      <c r="M35" s="19"/>
    </row>
    <row r="36" spans="1:13" ht="20.100000000000001" customHeight="1">
      <c r="A36" s="23">
        <v>4</v>
      </c>
      <c r="B36" s="5" t="s">
        <v>54</v>
      </c>
      <c r="C36" s="16" t="s">
        <v>43</v>
      </c>
      <c r="D36" s="82">
        <v>49</v>
      </c>
      <c r="E36" s="18" t="s">
        <v>42</v>
      </c>
      <c r="F36" s="17">
        <v>4</v>
      </c>
      <c r="G36" s="18"/>
      <c r="H36" s="17"/>
      <c r="I36" s="8"/>
      <c r="J36" s="13"/>
      <c r="K36" s="13"/>
      <c r="L36" s="13"/>
      <c r="M36" s="5"/>
    </row>
    <row r="37" spans="1:13" ht="20.100000000000001" customHeight="1">
      <c r="A37" s="24"/>
      <c r="B37" s="15"/>
      <c r="C37" s="30"/>
      <c r="D37" s="22"/>
      <c r="E37" s="15"/>
      <c r="F37" s="29">
        <v>6</v>
      </c>
      <c r="G37" s="15">
        <v>273678</v>
      </c>
      <c r="H37" s="27">
        <v>0.22</v>
      </c>
      <c r="I37" s="10"/>
      <c r="J37" s="2"/>
      <c r="K37" s="2"/>
      <c r="L37" s="2"/>
      <c r="M37" s="6"/>
    </row>
    <row r="38" spans="1:13" ht="20.100000000000001" customHeight="1">
      <c r="A38" s="24"/>
      <c r="B38" s="15"/>
      <c r="C38" s="29"/>
      <c r="D38" s="22"/>
      <c r="E38" s="15"/>
      <c r="F38" s="29">
        <v>8</v>
      </c>
      <c r="G38" s="15"/>
      <c r="H38" s="26"/>
      <c r="I38" s="10"/>
      <c r="J38" s="2"/>
      <c r="K38" s="2"/>
      <c r="L38" s="2"/>
      <c r="M38" s="6"/>
    </row>
    <row r="39" spans="1:13" ht="20.100000000000001" customHeight="1">
      <c r="A39" s="24"/>
      <c r="B39" s="15"/>
      <c r="C39" s="30"/>
      <c r="D39" s="22"/>
      <c r="E39" s="15"/>
      <c r="F39" s="29">
        <v>10</v>
      </c>
      <c r="G39" s="15"/>
      <c r="H39" s="29"/>
      <c r="I39" s="10"/>
      <c r="J39" s="2"/>
      <c r="K39" s="2"/>
      <c r="L39" s="2"/>
      <c r="M39" s="76" t="s">
        <v>121</v>
      </c>
    </row>
    <row r="40" spans="1:13" ht="20.100000000000001" customHeight="1">
      <c r="A40" s="24"/>
      <c r="B40" s="15"/>
      <c r="C40" s="30"/>
      <c r="D40" s="22"/>
      <c r="E40" s="15"/>
      <c r="F40" s="29">
        <v>12</v>
      </c>
      <c r="G40" s="15"/>
      <c r="H40" s="29"/>
      <c r="I40" s="10"/>
      <c r="J40" s="2"/>
      <c r="K40" s="2"/>
      <c r="L40" s="2"/>
      <c r="M40" s="75" t="s">
        <v>125</v>
      </c>
    </row>
    <row r="41" spans="1:13" ht="20.100000000000001" customHeight="1">
      <c r="A41" s="24"/>
      <c r="B41" s="15"/>
      <c r="C41" s="30"/>
      <c r="D41" s="22"/>
      <c r="E41" s="15"/>
      <c r="F41" s="29">
        <v>14</v>
      </c>
      <c r="G41" s="15"/>
      <c r="H41" s="29"/>
      <c r="I41" s="10"/>
      <c r="J41" s="2"/>
      <c r="K41" s="2"/>
      <c r="L41" s="2"/>
      <c r="M41" s="6"/>
    </row>
    <row r="42" spans="1:13" ht="20.100000000000001" customHeight="1">
      <c r="A42" s="24"/>
      <c r="B42" s="15"/>
      <c r="C42" s="30"/>
      <c r="D42" s="22"/>
      <c r="E42" s="15"/>
      <c r="F42" s="29"/>
      <c r="G42" s="15"/>
      <c r="H42" s="29"/>
      <c r="I42" s="10"/>
      <c r="J42" s="2"/>
      <c r="K42" s="2"/>
      <c r="L42" s="2"/>
      <c r="M42" s="6"/>
    </row>
    <row r="43" spans="1:13" ht="20.100000000000001" customHeight="1">
      <c r="A43" s="24"/>
      <c r="B43" s="15"/>
      <c r="C43" s="30"/>
      <c r="D43" s="22"/>
      <c r="E43" s="15"/>
      <c r="F43" s="29"/>
      <c r="G43" s="15"/>
      <c r="H43" s="29"/>
      <c r="I43" s="10"/>
      <c r="J43" s="2"/>
      <c r="K43" s="2"/>
      <c r="L43" s="2"/>
      <c r="M43" s="6"/>
    </row>
    <row r="44" spans="1:13" ht="20.100000000000001" customHeight="1">
      <c r="A44" s="24"/>
      <c r="B44" s="15"/>
      <c r="C44" s="30"/>
      <c r="D44" s="22"/>
      <c r="E44" s="15"/>
      <c r="F44" s="29"/>
      <c r="G44" s="15"/>
      <c r="H44" s="29"/>
      <c r="I44" s="10"/>
      <c r="J44" s="2"/>
      <c r="K44" s="2"/>
      <c r="L44" s="2"/>
      <c r="M44" s="6"/>
    </row>
    <row r="45" spans="1:13" ht="20.100000000000001" customHeight="1">
      <c r="A45" s="24"/>
      <c r="B45" s="19"/>
      <c r="C45" s="30"/>
      <c r="D45" s="83"/>
      <c r="E45" s="19"/>
      <c r="F45" s="47"/>
      <c r="G45" s="19"/>
      <c r="H45" s="29"/>
      <c r="I45" s="89"/>
      <c r="J45" s="90"/>
      <c r="K45" s="90"/>
      <c r="L45" s="90"/>
      <c r="M45" s="19"/>
    </row>
    <row r="46" spans="1:13" ht="20.100000000000001" customHeight="1">
      <c r="A46" s="18">
        <v>5</v>
      </c>
      <c r="B46" s="8" t="s">
        <v>55</v>
      </c>
      <c r="C46" s="5" t="s">
        <v>45</v>
      </c>
      <c r="D46" s="84">
        <v>59</v>
      </c>
      <c r="E46" s="5" t="s">
        <v>44</v>
      </c>
      <c r="F46" s="17">
        <v>4</v>
      </c>
      <c r="G46" s="5"/>
      <c r="H46" s="5"/>
      <c r="I46" s="8"/>
      <c r="J46" s="13"/>
      <c r="K46" s="13"/>
      <c r="L46" s="9"/>
      <c r="M46" s="5"/>
    </row>
    <row r="47" spans="1:13" ht="20.100000000000001" customHeight="1">
      <c r="A47" s="15"/>
      <c r="B47" s="30"/>
      <c r="C47" s="15"/>
      <c r="D47" s="22"/>
      <c r="E47" s="15"/>
      <c r="F47" s="29">
        <v>6</v>
      </c>
      <c r="G47" s="15">
        <v>273678</v>
      </c>
      <c r="H47" s="27">
        <v>0.22</v>
      </c>
      <c r="I47" s="10"/>
      <c r="J47" s="2"/>
      <c r="K47" s="2"/>
      <c r="L47" s="11"/>
      <c r="M47" s="6"/>
    </row>
    <row r="48" spans="1:13" ht="20.100000000000001" customHeight="1">
      <c r="A48" s="15"/>
      <c r="B48" s="15"/>
      <c r="C48" s="15"/>
      <c r="D48" s="22"/>
      <c r="E48" s="15"/>
      <c r="F48" s="29">
        <v>8</v>
      </c>
      <c r="G48" s="15"/>
      <c r="H48" s="28"/>
      <c r="I48" s="10"/>
      <c r="J48" s="2"/>
      <c r="K48" s="2"/>
      <c r="L48" s="11"/>
      <c r="M48" s="6"/>
    </row>
    <row r="49" spans="1:13" ht="20.100000000000001" customHeight="1">
      <c r="A49" s="15"/>
      <c r="B49" s="6"/>
      <c r="C49" s="6"/>
      <c r="D49" s="85"/>
      <c r="E49" s="6"/>
      <c r="F49" s="29">
        <v>10</v>
      </c>
      <c r="G49" s="6"/>
      <c r="H49" s="6"/>
      <c r="I49" s="10"/>
      <c r="J49" s="2"/>
      <c r="K49" s="2"/>
      <c r="L49" s="11"/>
      <c r="M49" s="76" t="s">
        <v>121</v>
      </c>
    </row>
    <row r="50" spans="1:13" ht="20.100000000000001" customHeight="1">
      <c r="A50" s="15"/>
      <c r="B50" s="6"/>
      <c r="C50" s="6"/>
      <c r="D50" s="85"/>
      <c r="E50" s="6"/>
      <c r="F50" s="29">
        <v>12</v>
      </c>
      <c r="G50" s="6"/>
      <c r="H50" s="6"/>
      <c r="I50" s="10"/>
      <c r="J50" s="2"/>
      <c r="K50" s="2"/>
      <c r="L50" s="11"/>
      <c r="M50" s="75" t="s">
        <v>125</v>
      </c>
    </row>
    <row r="51" spans="1:13" ht="20.100000000000001" customHeight="1">
      <c r="A51" s="15"/>
      <c r="B51" s="6"/>
      <c r="C51" s="6"/>
      <c r="D51" s="85"/>
      <c r="E51" s="6"/>
      <c r="F51" s="29">
        <v>14</v>
      </c>
      <c r="G51" s="6"/>
      <c r="H51" s="6"/>
      <c r="I51" s="10"/>
      <c r="J51" s="2"/>
      <c r="K51" s="2"/>
      <c r="L51" s="11"/>
      <c r="M51" s="6"/>
    </row>
    <row r="52" spans="1:13" ht="20.100000000000001" customHeight="1">
      <c r="A52" s="15"/>
      <c r="B52" s="6"/>
      <c r="C52" s="6"/>
      <c r="D52" s="85"/>
      <c r="E52" s="6"/>
      <c r="F52" s="29"/>
      <c r="G52" s="6"/>
      <c r="H52" s="6"/>
      <c r="I52" s="10"/>
      <c r="J52" s="2"/>
      <c r="K52" s="2"/>
      <c r="L52" s="11"/>
      <c r="M52" s="6"/>
    </row>
    <row r="53" spans="1:13" ht="20.100000000000001" customHeight="1">
      <c r="A53" s="15"/>
      <c r="B53" s="6"/>
      <c r="C53" s="6"/>
      <c r="D53" s="85"/>
      <c r="E53" s="6"/>
      <c r="F53" s="2"/>
      <c r="G53" s="6"/>
      <c r="H53" s="6"/>
      <c r="I53" s="10"/>
      <c r="J53" s="2"/>
      <c r="K53" s="2"/>
      <c r="L53" s="11"/>
      <c r="M53" s="6"/>
    </row>
    <row r="54" spans="1:13" ht="20.100000000000001" customHeight="1">
      <c r="A54" s="15"/>
      <c r="B54" s="6"/>
      <c r="C54" s="6"/>
      <c r="D54" s="85"/>
      <c r="E54" s="6"/>
      <c r="F54" s="2"/>
      <c r="G54" s="6"/>
      <c r="H54" s="6"/>
      <c r="I54" s="10"/>
      <c r="J54" s="2"/>
      <c r="K54" s="2"/>
      <c r="L54" s="11"/>
      <c r="M54" s="6"/>
    </row>
    <row r="55" spans="1:13" ht="41.25" customHeight="1">
      <c r="A55" s="19"/>
      <c r="B55" s="7"/>
      <c r="C55" s="7"/>
      <c r="D55" s="86"/>
      <c r="E55" s="7"/>
      <c r="F55" s="14"/>
      <c r="G55" s="7"/>
      <c r="H55" s="7"/>
      <c r="I55" s="89"/>
      <c r="J55" s="90"/>
      <c r="K55" s="90"/>
      <c r="L55" s="91"/>
      <c r="M55" s="19"/>
    </row>
    <row r="56" spans="1:13" ht="20.100000000000001" customHeight="1">
      <c r="A56" s="18">
        <v>6</v>
      </c>
      <c r="B56" s="5" t="s">
        <v>56</v>
      </c>
      <c r="C56" s="13" t="s">
        <v>46</v>
      </c>
      <c r="D56" s="84">
        <v>59</v>
      </c>
      <c r="E56" s="5" t="s">
        <v>9</v>
      </c>
      <c r="F56" s="16">
        <v>4</v>
      </c>
      <c r="G56" s="5"/>
      <c r="H56" s="5"/>
      <c r="I56" s="8"/>
      <c r="J56" s="13"/>
      <c r="K56" s="13"/>
      <c r="L56" s="9"/>
      <c r="M56" s="5"/>
    </row>
    <row r="57" spans="1:13" ht="20.100000000000001" customHeight="1">
      <c r="A57" s="15"/>
      <c r="B57" s="15"/>
      <c r="C57" s="29"/>
      <c r="D57" s="22"/>
      <c r="E57" s="15"/>
      <c r="F57" s="30">
        <v>6</v>
      </c>
      <c r="G57" s="15">
        <v>273678</v>
      </c>
      <c r="H57" s="27">
        <v>0.22</v>
      </c>
      <c r="I57" s="10"/>
      <c r="J57" s="2"/>
      <c r="K57" s="2"/>
      <c r="L57" s="11"/>
      <c r="M57" s="6"/>
    </row>
    <row r="58" spans="1:13" ht="20.100000000000001" customHeight="1">
      <c r="A58" s="15"/>
      <c r="B58" s="15"/>
      <c r="C58" s="29"/>
      <c r="D58" s="22"/>
      <c r="E58" s="15"/>
      <c r="F58" s="30">
        <v>8</v>
      </c>
      <c r="G58" s="15"/>
      <c r="H58" s="28"/>
      <c r="I58" s="10"/>
      <c r="J58" s="2"/>
      <c r="K58" s="2"/>
      <c r="L58" s="11"/>
      <c r="M58" s="6"/>
    </row>
    <row r="59" spans="1:13" ht="20.100000000000001" customHeight="1">
      <c r="A59" s="15"/>
      <c r="B59" s="6"/>
      <c r="C59" s="2"/>
      <c r="D59" s="85"/>
      <c r="E59" s="6"/>
      <c r="F59" s="30">
        <v>10</v>
      </c>
      <c r="G59" s="6"/>
      <c r="H59" s="6"/>
      <c r="I59" s="10"/>
      <c r="J59" s="2"/>
      <c r="K59" s="2"/>
      <c r="L59" s="11"/>
      <c r="M59" s="76" t="s">
        <v>121</v>
      </c>
    </row>
    <row r="60" spans="1:13" ht="20.100000000000001" customHeight="1">
      <c r="A60" s="15"/>
      <c r="B60" s="6"/>
      <c r="C60" s="2"/>
      <c r="D60" s="85"/>
      <c r="E60" s="6"/>
      <c r="F60" s="30">
        <v>12</v>
      </c>
      <c r="G60" s="6"/>
      <c r="H60" s="6"/>
      <c r="I60" s="10"/>
      <c r="J60" s="2"/>
      <c r="K60" s="2"/>
      <c r="L60" s="11"/>
      <c r="M60" s="75" t="s">
        <v>125</v>
      </c>
    </row>
    <row r="61" spans="1:13" ht="20.100000000000001" customHeight="1">
      <c r="A61" s="15"/>
      <c r="B61" s="6"/>
      <c r="C61" s="2"/>
      <c r="D61" s="85"/>
      <c r="E61" s="6"/>
      <c r="F61" s="30">
        <v>14</v>
      </c>
      <c r="G61" s="6"/>
      <c r="H61" s="6"/>
      <c r="I61" s="10"/>
      <c r="J61" s="2"/>
      <c r="K61" s="2"/>
      <c r="L61" s="11"/>
      <c r="M61" s="6"/>
    </row>
    <row r="62" spans="1:13" ht="20.100000000000001" customHeight="1">
      <c r="A62" s="15"/>
      <c r="B62" s="6"/>
      <c r="C62" s="2"/>
      <c r="D62" s="85"/>
      <c r="E62" s="6"/>
      <c r="F62" s="30"/>
      <c r="G62" s="6"/>
      <c r="H62" s="6"/>
      <c r="I62" s="10"/>
      <c r="J62" s="2"/>
      <c r="K62" s="2"/>
      <c r="L62" s="11"/>
      <c r="M62" s="6"/>
    </row>
    <row r="63" spans="1:13" ht="20.100000000000001" customHeight="1">
      <c r="A63" s="15"/>
      <c r="B63" s="6"/>
      <c r="C63" s="2"/>
      <c r="D63" s="85"/>
      <c r="E63" s="6"/>
      <c r="F63" s="10"/>
      <c r="G63" s="6"/>
      <c r="H63" s="6"/>
      <c r="I63" s="10"/>
      <c r="J63" s="2"/>
      <c r="K63" s="2"/>
      <c r="L63" s="11"/>
      <c r="M63" s="6"/>
    </row>
    <row r="64" spans="1:13" ht="20.100000000000001" customHeight="1">
      <c r="A64" s="15"/>
      <c r="B64" s="6"/>
      <c r="C64" s="2"/>
      <c r="D64" s="85"/>
      <c r="E64" s="6"/>
      <c r="F64" s="10"/>
      <c r="G64" s="6"/>
      <c r="H64" s="6"/>
      <c r="I64" s="10"/>
      <c r="J64" s="2"/>
      <c r="K64" s="2"/>
      <c r="L64" s="11"/>
      <c r="M64" s="6"/>
    </row>
    <row r="65" spans="1:13" ht="20.100000000000001" customHeight="1">
      <c r="A65" s="19"/>
      <c r="B65" s="7"/>
      <c r="C65" s="14"/>
      <c r="D65" s="86"/>
      <c r="E65" s="7"/>
      <c r="F65" s="12"/>
      <c r="G65" s="7"/>
      <c r="H65" s="7"/>
      <c r="I65" s="89"/>
      <c r="J65" s="90"/>
      <c r="K65" s="90"/>
      <c r="L65" s="91"/>
      <c r="M65" s="19"/>
    </row>
    <row r="66" spans="1:13" ht="20.100000000000001" customHeight="1">
      <c r="A66" s="18">
        <v>7</v>
      </c>
      <c r="B66" s="5" t="s">
        <v>56</v>
      </c>
      <c r="C66" s="13" t="s">
        <v>47</v>
      </c>
      <c r="D66" s="84">
        <v>59</v>
      </c>
      <c r="E66" s="5" t="s">
        <v>38</v>
      </c>
      <c r="F66" s="16">
        <v>4</v>
      </c>
      <c r="G66" s="5"/>
      <c r="H66" s="5"/>
      <c r="I66" s="8"/>
      <c r="J66" s="13"/>
      <c r="K66" s="13"/>
      <c r="L66" s="9"/>
      <c r="M66" s="5"/>
    </row>
    <row r="67" spans="1:13" ht="20.100000000000001" customHeight="1">
      <c r="A67" s="15"/>
      <c r="B67" s="15"/>
      <c r="C67" s="29"/>
      <c r="D67" s="22"/>
      <c r="E67" s="15"/>
      <c r="F67" s="30">
        <v>6</v>
      </c>
      <c r="G67" s="15">
        <v>273678</v>
      </c>
      <c r="H67" s="27">
        <v>0.22</v>
      </c>
      <c r="I67" s="10"/>
      <c r="J67" s="2"/>
      <c r="K67" s="2"/>
      <c r="L67" s="11"/>
      <c r="M67" s="6"/>
    </row>
    <row r="68" spans="1:13" ht="20.100000000000001" customHeight="1">
      <c r="A68" s="15"/>
      <c r="B68" s="15"/>
      <c r="C68" s="29"/>
      <c r="D68" s="22"/>
      <c r="E68" s="15"/>
      <c r="F68" s="30">
        <v>8</v>
      </c>
      <c r="G68" s="15"/>
      <c r="H68" s="28"/>
      <c r="I68" s="10"/>
      <c r="J68" s="2"/>
      <c r="K68" s="2"/>
      <c r="L68" s="11"/>
      <c r="M68" s="6"/>
    </row>
    <row r="69" spans="1:13" ht="20.100000000000001" customHeight="1">
      <c r="A69" s="15"/>
      <c r="B69" s="6"/>
      <c r="C69" s="2"/>
      <c r="D69" s="85"/>
      <c r="E69" s="6"/>
      <c r="F69" s="30">
        <v>10</v>
      </c>
      <c r="G69" s="6"/>
      <c r="H69" s="6"/>
      <c r="I69" s="10"/>
      <c r="J69" s="2"/>
      <c r="K69" s="2"/>
      <c r="L69" s="11"/>
      <c r="M69" s="76" t="s">
        <v>121</v>
      </c>
    </row>
    <row r="70" spans="1:13" ht="20.100000000000001" customHeight="1">
      <c r="A70" s="15"/>
      <c r="B70" s="6"/>
      <c r="C70" s="2"/>
      <c r="D70" s="85"/>
      <c r="E70" s="6"/>
      <c r="F70" s="30">
        <v>12</v>
      </c>
      <c r="G70" s="6"/>
      <c r="H70" s="6"/>
      <c r="I70" s="10"/>
      <c r="J70" s="2"/>
      <c r="K70" s="2"/>
      <c r="L70" s="11"/>
      <c r="M70" s="75" t="s">
        <v>125</v>
      </c>
    </row>
    <row r="71" spans="1:13" ht="20.100000000000001" customHeight="1">
      <c r="A71" s="15"/>
      <c r="B71" s="6"/>
      <c r="C71" s="2"/>
      <c r="D71" s="85"/>
      <c r="E71" s="6"/>
      <c r="F71" s="30">
        <v>14</v>
      </c>
      <c r="G71" s="6"/>
      <c r="H71" s="6"/>
      <c r="I71" s="10"/>
      <c r="J71" s="2"/>
      <c r="K71" s="2"/>
      <c r="L71" s="11"/>
      <c r="M71" s="6"/>
    </row>
    <row r="72" spans="1:13" ht="20.100000000000001" customHeight="1">
      <c r="A72" s="15"/>
      <c r="B72" s="6"/>
      <c r="C72" s="2"/>
      <c r="D72" s="85"/>
      <c r="E72" s="6"/>
      <c r="F72" s="30"/>
      <c r="G72" s="6"/>
      <c r="H72" s="6"/>
      <c r="I72" s="10"/>
      <c r="J72" s="2"/>
      <c r="K72" s="2"/>
      <c r="L72" s="11"/>
      <c r="M72" s="6"/>
    </row>
    <row r="73" spans="1:13" ht="20.100000000000001" customHeight="1">
      <c r="A73" s="15"/>
      <c r="B73" s="6"/>
      <c r="C73" s="2"/>
      <c r="D73" s="85"/>
      <c r="E73" s="6"/>
      <c r="F73" s="10"/>
      <c r="G73" s="6"/>
      <c r="H73" s="6"/>
      <c r="I73" s="10"/>
      <c r="J73" s="2"/>
      <c r="K73" s="2"/>
      <c r="L73" s="11"/>
      <c r="M73" s="6"/>
    </row>
    <row r="74" spans="1:13" ht="20.100000000000001" customHeight="1">
      <c r="A74" s="15"/>
      <c r="B74" s="6"/>
      <c r="C74" s="2"/>
      <c r="D74" s="85"/>
      <c r="E74" s="6"/>
      <c r="F74" s="10"/>
      <c r="G74" s="6"/>
      <c r="H74" s="6"/>
      <c r="I74" s="10"/>
      <c r="J74" s="2"/>
      <c r="K74" s="2"/>
      <c r="L74" s="11"/>
      <c r="M74" s="6"/>
    </row>
    <row r="75" spans="1:13" ht="20.100000000000001" customHeight="1">
      <c r="A75" s="19"/>
      <c r="B75" s="7"/>
      <c r="C75" s="14"/>
      <c r="D75" s="86"/>
      <c r="E75" s="7"/>
      <c r="F75" s="12"/>
      <c r="G75" s="7"/>
      <c r="H75" s="7"/>
      <c r="I75" s="89"/>
      <c r="J75" s="90"/>
      <c r="K75" s="90"/>
      <c r="L75" s="91"/>
      <c r="M75" s="19"/>
    </row>
    <row r="76" spans="1:13" ht="20.100000000000001" customHeight="1">
      <c r="A76" s="18">
        <v>8</v>
      </c>
      <c r="B76" s="5" t="s">
        <v>57</v>
      </c>
      <c r="C76" s="13" t="s">
        <v>48</v>
      </c>
      <c r="D76" s="84">
        <v>69</v>
      </c>
      <c r="E76" s="5" t="s">
        <v>9</v>
      </c>
      <c r="F76" s="16">
        <v>4</v>
      </c>
      <c r="G76" s="5"/>
      <c r="H76" s="5"/>
      <c r="I76" s="8"/>
      <c r="J76" s="13"/>
      <c r="K76" s="13"/>
      <c r="L76" s="9"/>
      <c r="M76" s="5"/>
    </row>
    <row r="77" spans="1:13" ht="20.100000000000001" customHeight="1">
      <c r="A77" s="15"/>
      <c r="B77" s="15"/>
      <c r="C77" s="29"/>
      <c r="D77" s="22"/>
      <c r="E77" s="15"/>
      <c r="F77" s="30">
        <v>6</v>
      </c>
      <c r="G77" s="15">
        <v>273678</v>
      </c>
      <c r="H77" s="27">
        <v>0.22</v>
      </c>
      <c r="I77" s="10"/>
      <c r="J77" s="2"/>
      <c r="K77" s="2"/>
      <c r="L77" s="11"/>
      <c r="M77" s="6"/>
    </row>
    <row r="78" spans="1:13" ht="20.100000000000001" customHeight="1">
      <c r="A78" s="15"/>
      <c r="B78" s="15"/>
      <c r="C78" s="29"/>
      <c r="D78" s="22"/>
      <c r="E78" s="15"/>
      <c r="F78" s="30">
        <v>8</v>
      </c>
      <c r="G78" s="15"/>
      <c r="H78" s="28"/>
      <c r="I78" s="10"/>
      <c r="J78" s="2"/>
      <c r="K78" s="2"/>
      <c r="L78" s="11"/>
      <c r="M78" s="6"/>
    </row>
    <row r="79" spans="1:13" ht="20.100000000000001" customHeight="1">
      <c r="A79" s="15"/>
      <c r="B79" s="6"/>
      <c r="C79" s="2"/>
      <c r="D79" s="85"/>
      <c r="E79" s="6"/>
      <c r="F79" s="30">
        <v>10</v>
      </c>
      <c r="G79" s="6"/>
      <c r="H79" s="6"/>
      <c r="I79" s="10"/>
      <c r="J79" s="2"/>
      <c r="K79" s="2"/>
      <c r="L79" s="11"/>
      <c r="M79" s="76" t="s">
        <v>121</v>
      </c>
    </row>
    <row r="80" spans="1:13" ht="20.100000000000001" customHeight="1">
      <c r="A80" s="15"/>
      <c r="B80" s="6"/>
      <c r="C80" s="2"/>
      <c r="D80" s="85"/>
      <c r="E80" s="6"/>
      <c r="F80" s="30">
        <v>12</v>
      </c>
      <c r="G80" s="6"/>
      <c r="H80" s="6"/>
      <c r="I80" s="10"/>
      <c r="J80" s="2"/>
      <c r="K80" s="2"/>
      <c r="L80" s="11"/>
      <c r="M80" s="75" t="s">
        <v>126</v>
      </c>
    </row>
    <row r="81" spans="1:13" ht="20.100000000000001" customHeight="1">
      <c r="A81" s="15"/>
      <c r="B81" s="6"/>
      <c r="C81" s="2"/>
      <c r="D81" s="85"/>
      <c r="E81" s="6"/>
      <c r="F81" s="30">
        <v>14</v>
      </c>
      <c r="G81" s="6"/>
      <c r="H81" s="6"/>
      <c r="I81" s="10"/>
      <c r="J81" s="2"/>
      <c r="K81" s="2"/>
      <c r="L81" s="11"/>
      <c r="M81" s="6"/>
    </row>
    <row r="82" spans="1:13" ht="20.100000000000001" customHeight="1">
      <c r="A82" s="15"/>
      <c r="B82" s="6"/>
      <c r="C82" s="2"/>
      <c r="D82" s="85"/>
      <c r="E82" s="6"/>
      <c r="F82" s="30"/>
      <c r="G82" s="6"/>
      <c r="H82" s="6"/>
      <c r="I82" s="10"/>
      <c r="J82" s="2"/>
      <c r="K82" s="2"/>
      <c r="L82" s="11"/>
      <c r="M82" s="6"/>
    </row>
    <row r="83" spans="1:13" ht="20.100000000000001" customHeight="1">
      <c r="A83" s="15"/>
      <c r="B83" s="6"/>
      <c r="C83" s="2"/>
      <c r="D83" s="85"/>
      <c r="E83" s="6"/>
      <c r="F83" s="10"/>
      <c r="G83" s="6"/>
      <c r="H83" s="6"/>
      <c r="I83" s="10"/>
      <c r="J83" s="2"/>
      <c r="K83" s="2"/>
      <c r="L83" s="11"/>
      <c r="M83" s="6"/>
    </row>
    <row r="84" spans="1:13" ht="20.100000000000001" customHeight="1">
      <c r="A84" s="15"/>
      <c r="B84" s="6"/>
      <c r="C84" s="2"/>
      <c r="D84" s="85"/>
      <c r="E84" s="6"/>
      <c r="F84" s="10"/>
      <c r="G84" s="6"/>
      <c r="H84" s="6"/>
      <c r="I84" s="10"/>
      <c r="J84" s="2"/>
      <c r="K84" s="2"/>
      <c r="L84" s="11"/>
      <c r="M84" s="6"/>
    </row>
    <row r="85" spans="1:13" ht="20.100000000000001" customHeight="1">
      <c r="A85" s="19"/>
      <c r="B85" s="7"/>
      <c r="C85" s="14"/>
      <c r="D85" s="86"/>
      <c r="E85" s="7"/>
      <c r="F85" s="12"/>
      <c r="G85" s="7"/>
      <c r="H85" s="7"/>
      <c r="I85" s="89"/>
      <c r="J85" s="90"/>
      <c r="K85" s="90"/>
      <c r="L85" s="91"/>
      <c r="M85" s="19"/>
    </row>
    <row r="86" spans="1:13" ht="20.100000000000001" customHeight="1">
      <c r="A86" s="18">
        <v>9</v>
      </c>
      <c r="B86" s="5" t="s">
        <v>57</v>
      </c>
      <c r="C86" s="13" t="s">
        <v>49</v>
      </c>
      <c r="D86" s="84">
        <v>69</v>
      </c>
      <c r="E86" s="5" t="s">
        <v>44</v>
      </c>
      <c r="F86" s="16">
        <v>4</v>
      </c>
      <c r="G86" s="5"/>
      <c r="H86" s="5"/>
      <c r="I86" s="8"/>
      <c r="J86" s="13"/>
      <c r="K86" s="13"/>
      <c r="L86" s="9"/>
      <c r="M86" s="5"/>
    </row>
    <row r="87" spans="1:13" ht="20.100000000000001" customHeight="1">
      <c r="A87" s="15"/>
      <c r="B87" s="15"/>
      <c r="C87" s="29"/>
      <c r="D87" s="22"/>
      <c r="E87" s="15"/>
      <c r="F87" s="30">
        <v>6</v>
      </c>
      <c r="G87" s="15">
        <v>273678</v>
      </c>
      <c r="H87" s="27">
        <v>0.22</v>
      </c>
      <c r="I87" s="10"/>
      <c r="J87" s="2"/>
      <c r="K87" s="2"/>
      <c r="L87" s="11"/>
      <c r="M87" s="6"/>
    </row>
    <row r="88" spans="1:13" ht="20.100000000000001" customHeight="1">
      <c r="A88" s="15"/>
      <c r="B88" s="15"/>
      <c r="C88" s="29"/>
      <c r="D88" s="22"/>
      <c r="E88" s="15"/>
      <c r="F88" s="30">
        <v>8</v>
      </c>
      <c r="G88" s="15"/>
      <c r="H88" s="28"/>
      <c r="I88" s="10"/>
      <c r="J88" s="2"/>
      <c r="K88" s="2"/>
      <c r="L88" s="11"/>
      <c r="M88" s="6"/>
    </row>
    <row r="89" spans="1:13" ht="20.100000000000001" customHeight="1">
      <c r="A89" s="15"/>
      <c r="B89" s="6"/>
      <c r="C89" s="2"/>
      <c r="D89" s="85"/>
      <c r="E89" s="6"/>
      <c r="F89" s="30">
        <v>10</v>
      </c>
      <c r="G89" s="6"/>
      <c r="H89" s="6"/>
      <c r="I89" s="10"/>
      <c r="J89" s="2"/>
      <c r="K89" s="2"/>
      <c r="L89" s="11"/>
      <c r="M89" s="76" t="s">
        <v>121</v>
      </c>
    </row>
    <row r="90" spans="1:13" ht="20.100000000000001" customHeight="1">
      <c r="A90" s="15"/>
      <c r="B90" s="6"/>
      <c r="C90" s="2"/>
      <c r="D90" s="85"/>
      <c r="E90" s="6"/>
      <c r="F90" s="30">
        <v>12</v>
      </c>
      <c r="G90" s="6"/>
      <c r="H90" s="6"/>
      <c r="I90" s="10"/>
      <c r="J90" s="2"/>
      <c r="K90" s="2"/>
      <c r="L90" s="11"/>
      <c r="M90" s="75" t="s">
        <v>126</v>
      </c>
    </row>
    <row r="91" spans="1:13" ht="20.100000000000001" customHeight="1">
      <c r="A91" s="15"/>
      <c r="B91" s="6"/>
      <c r="C91" s="2"/>
      <c r="D91" s="85"/>
      <c r="E91" s="6"/>
      <c r="F91" s="30">
        <v>14</v>
      </c>
      <c r="G91" s="6"/>
      <c r="H91" s="6"/>
      <c r="I91" s="10"/>
      <c r="J91" s="2"/>
      <c r="K91" s="2"/>
      <c r="L91" s="11"/>
      <c r="M91" s="6"/>
    </row>
    <row r="92" spans="1:13" ht="20.100000000000001" customHeight="1">
      <c r="A92" s="15"/>
      <c r="B92" s="6"/>
      <c r="C92" s="2"/>
      <c r="D92" s="85"/>
      <c r="E92" s="6"/>
      <c r="F92" s="30"/>
      <c r="G92" s="6"/>
      <c r="H92" s="6"/>
      <c r="I92" s="10"/>
      <c r="J92" s="2"/>
      <c r="K92" s="2"/>
      <c r="L92" s="11"/>
      <c r="M92" s="6"/>
    </row>
    <row r="93" spans="1:13" ht="20.100000000000001" customHeight="1">
      <c r="A93" s="15"/>
      <c r="B93" s="6"/>
      <c r="C93" s="2"/>
      <c r="D93" s="85"/>
      <c r="E93" s="6"/>
      <c r="F93" s="10"/>
      <c r="G93" s="6"/>
      <c r="H93" s="6"/>
      <c r="I93" s="10"/>
      <c r="J93" s="2"/>
      <c r="K93" s="2"/>
      <c r="L93" s="11"/>
      <c r="M93" s="6"/>
    </row>
    <row r="94" spans="1:13" ht="20.100000000000001" customHeight="1">
      <c r="A94" s="15"/>
      <c r="B94" s="6"/>
      <c r="C94" s="2"/>
      <c r="D94" s="85"/>
      <c r="E94" s="6"/>
      <c r="F94" s="10"/>
      <c r="G94" s="6"/>
      <c r="H94" s="6"/>
      <c r="I94" s="10"/>
      <c r="J94" s="2"/>
      <c r="K94" s="2"/>
      <c r="L94" s="11"/>
      <c r="M94" s="6"/>
    </row>
    <row r="95" spans="1:13" ht="20.100000000000001" customHeight="1">
      <c r="A95" s="19"/>
      <c r="B95" s="7"/>
      <c r="C95" s="14"/>
      <c r="D95" s="86"/>
      <c r="E95" s="7"/>
      <c r="F95" s="12"/>
      <c r="G95" s="7"/>
      <c r="H95" s="7"/>
      <c r="I95" s="89"/>
      <c r="J95" s="90"/>
      <c r="K95" s="90"/>
      <c r="L95" s="91"/>
      <c r="M95" s="19"/>
    </row>
    <row r="96" spans="1:13" ht="20.100000000000001" customHeight="1">
      <c r="A96" s="18">
        <v>10</v>
      </c>
      <c r="B96" s="5" t="s">
        <v>57</v>
      </c>
      <c r="C96" s="13" t="s">
        <v>50</v>
      </c>
      <c r="D96" s="84">
        <v>69</v>
      </c>
      <c r="E96" s="5" t="s">
        <v>9</v>
      </c>
      <c r="F96" s="16">
        <v>4</v>
      </c>
      <c r="G96" s="5"/>
      <c r="H96" s="5"/>
      <c r="I96" s="8"/>
      <c r="J96" s="13"/>
      <c r="K96" s="13"/>
      <c r="L96" s="9"/>
      <c r="M96" s="5"/>
    </row>
    <row r="97" spans="1:13" ht="20.100000000000001" customHeight="1">
      <c r="A97" s="15"/>
      <c r="B97" s="15"/>
      <c r="C97" s="29"/>
      <c r="D97" s="22"/>
      <c r="E97" s="15"/>
      <c r="F97" s="30">
        <v>6</v>
      </c>
      <c r="G97" s="15">
        <v>273678</v>
      </c>
      <c r="H97" s="27">
        <v>0.22</v>
      </c>
      <c r="I97" s="10"/>
      <c r="J97" s="2"/>
      <c r="K97" s="2"/>
      <c r="L97" s="11"/>
      <c r="M97" s="6"/>
    </row>
    <row r="98" spans="1:13" ht="20.100000000000001" customHeight="1">
      <c r="A98" s="15"/>
      <c r="B98" s="15"/>
      <c r="C98" s="29"/>
      <c r="D98" s="22"/>
      <c r="E98" s="15"/>
      <c r="F98" s="30">
        <v>8</v>
      </c>
      <c r="G98" s="15"/>
      <c r="H98" s="28"/>
      <c r="I98" s="10"/>
      <c r="J98" s="2"/>
      <c r="K98" s="2"/>
      <c r="L98" s="11"/>
      <c r="M98" s="6"/>
    </row>
    <row r="99" spans="1:13" ht="20.100000000000001" customHeight="1">
      <c r="A99" s="15"/>
      <c r="B99" s="6"/>
      <c r="C99" s="2"/>
      <c r="D99" s="85"/>
      <c r="E99" s="6"/>
      <c r="F99" s="30">
        <v>10</v>
      </c>
      <c r="G99" s="6"/>
      <c r="H99" s="6"/>
      <c r="I99" s="10"/>
      <c r="J99" s="2"/>
      <c r="K99" s="2"/>
      <c r="L99" s="11"/>
      <c r="M99" s="76" t="s">
        <v>121</v>
      </c>
    </row>
    <row r="100" spans="1:13" ht="20.100000000000001" customHeight="1">
      <c r="A100" s="15"/>
      <c r="B100" s="6"/>
      <c r="C100" s="2"/>
      <c r="D100" s="85"/>
      <c r="E100" s="6"/>
      <c r="F100" s="30">
        <v>12</v>
      </c>
      <c r="G100" s="6"/>
      <c r="H100" s="6"/>
      <c r="I100" s="10"/>
      <c r="J100" s="2"/>
      <c r="K100" s="2"/>
      <c r="L100" s="11"/>
      <c r="M100" s="75" t="s">
        <v>126</v>
      </c>
    </row>
    <row r="101" spans="1:13" ht="20.100000000000001" customHeight="1">
      <c r="A101" s="15"/>
      <c r="B101" s="6"/>
      <c r="C101" s="2"/>
      <c r="D101" s="85"/>
      <c r="E101" s="6"/>
      <c r="F101" s="30">
        <v>14</v>
      </c>
      <c r="G101" s="6"/>
      <c r="H101" s="6"/>
      <c r="I101" s="10"/>
      <c r="J101" s="2"/>
      <c r="K101" s="2"/>
      <c r="L101" s="11"/>
      <c r="M101" s="6"/>
    </row>
    <row r="102" spans="1:13" ht="20.100000000000001" customHeight="1">
      <c r="A102" s="15"/>
      <c r="B102" s="6"/>
      <c r="C102" s="2"/>
      <c r="D102" s="85"/>
      <c r="E102" s="6"/>
      <c r="F102" s="30"/>
      <c r="G102" s="6"/>
      <c r="H102" s="6"/>
      <c r="I102" s="10"/>
      <c r="J102" s="2"/>
      <c r="K102" s="2"/>
      <c r="L102" s="11"/>
      <c r="M102" s="6"/>
    </row>
    <row r="103" spans="1:13" ht="20.100000000000001" customHeight="1">
      <c r="A103" s="15"/>
      <c r="B103" s="6"/>
      <c r="C103" s="2"/>
      <c r="D103" s="85"/>
      <c r="E103" s="6"/>
      <c r="F103" s="10"/>
      <c r="G103" s="6"/>
      <c r="H103" s="6"/>
      <c r="I103" s="10"/>
      <c r="J103" s="2"/>
      <c r="K103" s="2"/>
      <c r="L103" s="11"/>
      <c r="M103" s="6"/>
    </row>
    <row r="104" spans="1:13" ht="20.100000000000001" customHeight="1">
      <c r="A104" s="15"/>
      <c r="B104" s="6"/>
      <c r="C104" s="2"/>
      <c r="D104" s="85"/>
      <c r="E104" s="6"/>
      <c r="F104" s="10"/>
      <c r="G104" s="6"/>
      <c r="H104" s="6"/>
      <c r="I104" s="10"/>
      <c r="J104" s="2"/>
      <c r="K104" s="2"/>
      <c r="L104" s="11"/>
      <c r="M104" s="6"/>
    </row>
    <row r="105" spans="1:13" ht="20.100000000000001" customHeight="1">
      <c r="A105" s="19"/>
      <c r="B105" s="7"/>
      <c r="C105" s="14"/>
      <c r="D105" s="86"/>
      <c r="E105" s="7"/>
      <c r="F105" s="12"/>
      <c r="G105" s="7"/>
      <c r="H105" s="7"/>
      <c r="I105" s="89"/>
      <c r="J105" s="90"/>
      <c r="K105" s="90"/>
      <c r="L105" s="91"/>
      <c r="M105" s="19"/>
    </row>
    <row r="106" spans="1:13" ht="20.100000000000001" customHeight="1">
      <c r="A106" s="18">
        <v>11</v>
      </c>
      <c r="B106" s="5" t="s">
        <v>57</v>
      </c>
      <c r="C106" s="13" t="s">
        <v>52</v>
      </c>
      <c r="D106" s="84">
        <v>69</v>
      </c>
      <c r="E106" s="5" t="s">
        <v>51</v>
      </c>
      <c r="F106" s="16">
        <v>4</v>
      </c>
      <c r="G106" s="5"/>
      <c r="H106" s="5"/>
      <c r="I106" s="8"/>
      <c r="J106" s="13"/>
      <c r="K106" s="13"/>
      <c r="L106" s="9"/>
      <c r="M106" s="5"/>
    </row>
    <row r="107" spans="1:13" ht="20.100000000000001" customHeight="1">
      <c r="A107" s="15"/>
      <c r="B107" s="15"/>
      <c r="C107" s="29"/>
      <c r="D107" s="22"/>
      <c r="E107" s="15"/>
      <c r="F107" s="30">
        <v>6</v>
      </c>
      <c r="G107" s="15"/>
      <c r="H107" s="28"/>
      <c r="I107" s="10"/>
      <c r="J107" s="2"/>
      <c r="K107" s="2"/>
      <c r="L107" s="11"/>
      <c r="M107" s="6"/>
    </row>
    <row r="108" spans="1:13" ht="20.100000000000001" customHeight="1">
      <c r="A108" s="15"/>
      <c r="B108" s="15"/>
      <c r="C108" s="29"/>
      <c r="D108" s="22"/>
      <c r="E108" s="15"/>
      <c r="F108" s="30">
        <v>8</v>
      </c>
      <c r="G108" s="15">
        <v>273678</v>
      </c>
      <c r="H108" s="27">
        <v>0.22</v>
      </c>
      <c r="I108" s="10"/>
      <c r="J108" s="2"/>
      <c r="K108" s="2"/>
      <c r="L108" s="11"/>
      <c r="M108" s="6"/>
    </row>
    <row r="109" spans="1:13" ht="20.100000000000001" customHeight="1">
      <c r="A109" s="15"/>
      <c r="B109" s="6"/>
      <c r="C109" s="2"/>
      <c r="D109" s="85"/>
      <c r="E109" s="6"/>
      <c r="F109" s="30">
        <v>10</v>
      </c>
      <c r="G109" s="6"/>
      <c r="H109" s="6"/>
      <c r="I109" s="10"/>
      <c r="J109" s="2"/>
      <c r="K109" s="2"/>
      <c r="L109" s="11"/>
      <c r="M109" s="76" t="s">
        <v>121</v>
      </c>
    </row>
    <row r="110" spans="1:13" ht="20.100000000000001" customHeight="1">
      <c r="A110" s="15"/>
      <c r="B110" s="6"/>
      <c r="C110" s="2"/>
      <c r="D110" s="85"/>
      <c r="E110" s="6"/>
      <c r="F110" s="30">
        <v>12</v>
      </c>
      <c r="G110" s="6"/>
      <c r="H110" s="6"/>
      <c r="I110" s="10"/>
      <c r="J110" s="2"/>
      <c r="K110" s="2"/>
      <c r="L110" s="11"/>
      <c r="M110" s="75" t="s">
        <v>126</v>
      </c>
    </row>
    <row r="111" spans="1:13" ht="20.100000000000001" customHeight="1">
      <c r="A111" s="15"/>
      <c r="B111" s="6"/>
      <c r="C111" s="2"/>
      <c r="D111" s="85"/>
      <c r="E111" s="6"/>
      <c r="F111" s="30">
        <v>14</v>
      </c>
      <c r="G111" s="6"/>
      <c r="H111" s="6"/>
      <c r="I111" s="10"/>
      <c r="J111" s="2"/>
      <c r="K111" s="2"/>
      <c r="L111" s="11"/>
      <c r="M111" s="6"/>
    </row>
    <row r="112" spans="1:13" ht="20.100000000000001" customHeight="1">
      <c r="A112" s="15"/>
      <c r="B112" s="6"/>
      <c r="C112" s="2"/>
      <c r="D112" s="85"/>
      <c r="E112" s="6"/>
      <c r="F112" s="30"/>
      <c r="G112" s="6"/>
      <c r="H112" s="6"/>
      <c r="I112" s="10"/>
      <c r="J112" s="2"/>
      <c r="K112" s="2"/>
      <c r="L112" s="11"/>
      <c r="M112" s="6"/>
    </row>
    <row r="113" spans="1:13" ht="20.100000000000001" customHeight="1">
      <c r="A113" s="15"/>
      <c r="B113" s="6"/>
      <c r="C113" s="2"/>
      <c r="D113" s="85"/>
      <c r="E113" s="6"/>
      <c r="F113" s="10"/>
      <c r="G113" s="6"/>
      <c r="H113" s="6"/>
      <c r="I113" s="10"/>
      <c r="J113" s="2"/>
      <c r="K113" s="2"/>
      <c r="L113" s="11"/>
      <c r="M113" s="6"/>
    </row>
    <row r="114" spans="1:13" ht="20.100000000000001" customHeight="1">
      <c r="A114" s="15"/>
      <c r="B114" s="6"/>
      <c r="C114" s="2"/>
      <c r="D114" s="85"/>
      <c r="E114" s="6"/>
      <c r="F114" s="10"/>
      <c r="G114" s="6"/>
      <c r="H114" s="6"/>
      <c r="I114" s="10"/>
      <c r="J114" s="2"/>
      <c r="K114" s="2"/>
      <c r="L114" s="11"/>
      <c r="M114" s="6"/>
    </row>
    <row r="115" spans="1:13" ht="33" customHeight="1">
      <c r="A115" s="19"/>
      <c r="B115" s="7"/>
      <c r="C115" s="14"/>
      <c r="D115" s="86"/>
      <c r="E115" s="7"/>
      <c r="F115" s="12"/>
      <c r="G115" s="7"/>
      <c r="H115" s="7"/>
      <c r="I115" s="89"/>
      <c r="J115" s="90"/>
      <c r="K115" s="90"/>
      <c r="L115" s="91"/>
      <c r="M115" s="19"/>
    </row>
  </sheetData>
  <mergeCells count="23">
    <mergeCell ref="I45:J45"/>
    <mergeCell ref="K45:L45"/>
    <mergeCell ref="I55:J55"/>
    <mergeCell ref="K55:L55"/>
    <mergeCell ref="I65:J65"/>
    <mergeCell ref="K65:L65"/>
    <mergeCell ref="I35:J35"/>
    <mergeCell ref="K35:L35"/>
    <mergeCell ref="I5:L5"/>
    <mergeCell ref="I14:J14"/>
    <mergeCell ref="K14:L14"/>
    <mergeCell ref="I24:J24"/>
    <mergeCell ref="K24:L24"/>
    <mergeCell ref="I105:J105"/>
    <mergeCell ref="K105:L105"/>
    <mergeCell ref="I115:J115"/>
    <mergeCell ref="K115:L115"/>
    <mergeCell ref="I75:J75"/>
    <mergeCell ref="K75:L75"/>
    <mergeCell ref="I85:J85"/>
    <mergeCell ref="K85:L85"/>
    <mergeCell ref="I95:J95"/>
    <mergeCell ref="K95:L95"/>
  </mergeCells>
  <printOptions headings="1"/>
  <pageMargins left="1.7" right="0" top="0" bottom="0" header="0.3" footer="0.3"/>
  <pageSetup paperSize="9" scale="41" orientation="landscape" r:id="rId1"/>
  <rowBreaks count="1" manualBreakCount="1">
    <brk id="65" max="12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M117"/>
  <sheetViews>
    <sheetView topLeftCell="A46" zoomScale="69" zoomScaleNormal="69" zoomScaleSheetLayoutView="55" workbookViewId="0">
      <selection activeCell="D60" sqref="D60"/>
    </sheetView>
  </sheetViews>
  <sheetFormatPr defaultColWidth="8.7109375" defaultRowHeight="15"/>
  <cols>
    <col min="1" max="1" width="8.7109375" style="1"/>
    <col min="2" max="2" width="42.5703125" style="1" customWidth="1"/>
    <col min="3" max="3" width="19" style="1" customWidth="1"/>
    <col min="4" max="4" width="12.85546875" style="77" customWidth="1"/>
    <col min="5" max="6" width="10.5703125" style="1" customWidth="1"/>
    <col min="7" max="7" width="13.140625" style="1" customWidth="1"/>
    <col min="8" max="8" width="15.5703125" style="1" hidden="1" customWidth="1"/>
    <col min="9" max="9" width="5.5703125" style="1" customWidth="1"/>
    <col min="10" max="11" width="9.42578125" style="1" customWidth="1"/>
    <col min="12" max="12" width="5.42578125" style="1" customWidth="1"/>
    <col min="13" max="13" width="29.5703125" style="1" customWidth="1"/>
    <col min="14" max="16384" width="8.7109375" style="1"/>
  </cols>
  <sheetData>
    <row r="1" spans="1:13" ht="17.25">
      <c r="A1" s="31" t="s">
        <v>10</v>
      </c>
      <c r="B1" s="32"/>
      <c r="J1" s="31" t="s">
        <v>12</v>
      </c>
      <c r="M1" s="88">
        <v>44378</v>
      </c>
    </row>
    <row r="2" spans="1:13" ht="21">
      <c r="A2" s="31" t="s">
        <v>11</v>
      </c>
      <c r="B2" s="32"/>
      <c r="C2" s="3"/>
      <c r="D2" s="78"/>
      <c r="E2" s="3"/>
      <c r="F2" s="3"/>
      <c r="G2" s="3"/>
      <c r="H2" s="3"/>
      <c r="J2" s="32" t="s">
        <v>15</v>
      </c>
    </row>
    <row r="3" spans="1:13" ht="21">
      <c r="A3" s="31" t="s">
        <v>14</v>
      </c>
      <c r="B3" s="32"/>
      <c r="C3" s="4"/>
      <c r="D3" s="79"/>
      <c r="E3" s="4"/>
      <c r="F3" s="4"/>
      <c r="G3" s="4"/>
      <c r="H3" s="4"/>
      <c r="J3" s="32" t="s">
        <v>13</v>
      </c>
    </row>
    <row r="4" spans="1:13" ht="21">
      <c r="A4" s="33" t="s">
        <v>17</v>
      </c>
      <c r="B4" s="4"/>
      <c r="C4" s="4"/>
      <c r="D4" s="79"/>
      <c r="E4" s="4"/>
      <c r="F4" s="4"/>
      <c r="G4" s="4"/>
      <c r="H4" s="4"/>
      <c r="J4" s="32" t="s">
        <v>16</v>
      </c>
    </row>
    <row r="5" spans="1:13">
      <c r="A5" s="20" t="s">
        <v>0</v>
      </c>
      <c r="B5" s="20" t="s">
        <v>4</v>
      </c>
      <c r="C5" s="20" t="s">
        <v>2</v>
      </c>
      <c r="D5" s="80" t="s">
        <v>5</v>
      </c>
      <c r="E5" s="20" t="s">
        <v>3</v>
      </c>
      <c r="F5" s="48" t="s">
        <v>7</v>
      </c>
      <c r="G5" s="21" t="s">
        <v>6</v>
      </c>
      <c r="H5" s="21" t="s">
        <v>8</v>
      </c>
      <c r="I5" s="92" t="s">
        <v>1</v>
      </c>
      <c r="J5" s="93"/>
      <c r="K5" s="93"/>
      <c r="L5" s="94"/>
      <c r="M5" s="40" t="s">
        <v>123</v>
      </c>
    </row>
    <row r="6" spans="1:13" ht="24.75" customHeight="1">
      <c r="A6" s="34"/>
      <c r="B6" s="34"/>
      <c r="C6" s="35"/>
      <c r="D6" s="81"/>
      <c r="E6" s="34"/>
      <c r="F6" s="37"/>
      <c r="G6" s="36"/>
      <c r="H6" s="38"/>
      <c r="I6" s="35"/>
      <c r="J6" s="37"/>
      <c r="K6" s="37"/>
      <c r="L6" s="39"/>
      <c r="M6" s="42" t="s">
        <v>122</v>
      </c>
    </row>
    <row r="7" spans="1:13" ht="20.100000000000001" customHeight="1">
      <c r="A7" s="18">
        <v>1</v>
      </c>
      <c r="B7" s="5" t="s">
        <v>26</v>
      </c>
      <c r="C7" s="16" t="s">
        <v>23</v>
      </c>
      <c r="D7" s="82">
        <v>29</v>
      </c>
      <c r="E7" s="18" t="s">
        <v>9</v>
      </c>
      <c r="F7" s="17">
        <v>4</v>
      </c>
      <c r="G7" s="18"/>
      <c r="H7" s="16"/>
      <c r="I7" s="8"/>
      <c r="J7" s="13"/>
      <c r="K7" s="13"/>
      <c r="L7" s="9"/>
      <c r="M7" s="5"/>
    </row>
    <row r="8" spans="1:13" ht="20.100000000000001" customHeight="1">
      <c r="A8" s="15"/>
      <c r="B8" s="56" t="s">
        <v>122</v>
      </c>
      <c r="C8" s="30"/>
      <c r="D8" s="22"/>
      <c r="E8" s="15" t="s">
        <v>21</v>
      </c>
      <c r="F8" s="29">
        <v>6</v>
      </c>
      <c r="G8" s="15"/>
      <c r="H8" s="27"/>
      <c r="I8" s="10"/>
      <c r="J8" s="2"/>
      <c r="K8" s="2"/>
      <c r="L8" s="11"/>
      <c r="M8" s="6"/>
    </row>
    <row r="9" spans="1:13" ht="20.100000000000001" customHeight="1">
      <c r="A9" s="15"/>
      <c r="B9" s="15"/>
      <c r="C9" s="29"/>
      <c r="D9" s="22"/>
      <c r="E9" s="15"/>
      <c r="F9" s="29">
        <v>8</v>
      </c>
      <c r="G9" s="15">
        <v>273678</v>
      </c>
      <c r="H9" s="27">
        <v>0.22</v>
      </c>
      <c r="I9" s="10"/>
      <c r="J9" s="2"/>
      <c r="K9" s="2"/>
      <c r="L9" s="11"/>
      <c r="M9" s="42" t="s">
        <v>124</v>
      </c>
    </row>
    <row r="10" spans="1:13" ht="20.100000000000001" customHeight="1">
      <c r="A10" s="15"/>
      <c r="B10" s="15"/>
      <c r="C10" s="30"/>
      <c r="D10" s="22"/>
      <c r="E10" s="15"/>
      <c r="F10" s="29">
        <v>10</v>
      </c>
      <c r="G10" s="15"/>
      <c r="H10" s="30"/>
      <c r="I10" s="10"/>
      <c r="J10" s="2"/>
      <c r="K10" s="2"/>
      <c r="L10" s="11"/>
      <c r="M10" s="15"/>
    </row>
    <row r="11" spans="1:13" ht="20.100000000000001" customHeight="1">
      <c r="A11" s="15"/>
      <c r="B11" s="15"/>
      <c r="C11" s="30"/>
      <c r="D11" s="22"/>
      <c r="E11" s="15"/>
      <c r="F11" s="29">
        <v>12</v>
      </c>
      <c r="G11" s="15"/>
      <c r="H11" s="30"/>
      <c r="I11" s="10"/>
      <c r="J11" s="2"/>
      <c r="K11" s="2"/>
      <c r="L11" s="11"/>
      <c r="M11" s="6"/>
    </row>
    <row r="12" spans="1:13" ht="20.100000000000001" customHeight="1">
      <c r="A12" s="15"/>
      <c r="B12" s="15"/>
      <c r="C12" s="30"/>
      <c r="D12" s="22"/>
      <c r="E12" s="15"/>
      <c r="F12" s="29">
        <v>14</v>
      </c>
      <c r="G12" s="15"/>
      <c r="H12" s="30"/>
      <c r="I12" s="10"/>
      <c r="J12" s="2"/>
      <c r="K12" s="2"/>
      <c r="L12" s="11"/>
      <c r="M12" s="6"/>
    </row>
    <row r="13" spans="1:13" ht="20.100000000000001" customHeight="1">
      <c r="A13" s="15"/>
      <c r="B13" s="15"/>
      <c r="C13" s="30"/>
      <c r="D13" s="22"/>
      <c r="E13" s="15"/>
      <c r="F13" s="29"/>
      <c r="G13" s="15"/>
      <c r="H13" s="30"/>
      <c r="I13" s="10"/>
      <c r="J13" s="2"/>
      <c r="K13" s="2"/>
      <c r="L13" s="11"/>
      <c r="M13" s="6"/>
    </row>
    <row r="14" spans="1:13" ht="33" customHeight="1">
      <c r="A14" s="19"/>
      <c r="B14" s="19"/>
      <c r="C14" s="46"/>
      <c r="D14" s="83"/>
      <c r="E14" s="19"/>
      <c r="F14" s="47"/>
      <c r="G14" s="19"/>
      <c r="H14" s="46"/>
      <c r="I14" s="89"/>
      <c r="J14" s="90"/>
      <c r="K14" s="90"/>
      <c r="L14" s="91"/>
      <c r="M14" s="19"/>
    </row>
    <row r="15" spans="1:13" ht="20.100000000000001" customHeight="1">
      <c r="A15" s="23">
        <v>2</v>
      </c>
      <c r="B15" s="58" t="s">
        <v>26</v>
      </c>
      <c r="C15" s="18" t="s">
        <v>23</v>
      </c>
      <c r="D15" s="82">
        <v>29</v>
      </c>
      <c r="E15" s="18" t="s">
        <v>20</v>
      </c>
      <c r="F15" s="29">
        <v>4</v>
      </c>
      <c r="G15" s="18"/>
      <c r="H15" s="16"/>
      <c r="I15" s="8"/>
      <c r="J15" s="13"/>
      <c r="K15" s="13"/>
      <c r="L15" s="9"/>
      <c r="M15" s="5"/>
    </row>
    <row r="16" spans="1:13" ht="20.100000000000001" customHeight="1">
      <c r="A16" s="24"/>
      <c r="B16" s="56" t="s">
        <v>122</v>
      </c>
      <c r="C16" s="15"/>
      <c r="D16" s="22"/>
      <c r="E16" s="15" t="s">
        <v>22</v>
      </c>
      <c r="F16" s="29">
        <v>6</v>
      </c>
      <c r="G16" s="15">
        <v>273678</v>
      </c>
      <c r="H16" s="27">
        <v>0.22</v>
      </c>
      <c r="I16" s="10"/>
      <c r="J16" s="2"/>
      <c r="K16" s="2"/>
      <c r="L16" s="11"/>
      <c r="M16" s="6"/>
    </row>
    <row r="17" spans="1:13" ht="20.100000000000001" customHeight="1">
      <c r="A17" s="24"/>
      <c r="B17" s="29"/>
      <c r="C17" s="15"/>
      <c r="D17" s="22"/>
      <c r="E17" s="15"/>
      <c r="F17" s="29">
        <v>8</v>
      </c>
      <c r="G17" s="15"/>
      <c r="H17" s="27"/>
      <c r="I17" s="10"/>
      <c r="J17" s="2"/>
      <c r="K17" s="2"/>
      <c r="L17" s="11"/>
      <c r="M17" s="42" t="s">
        <v>124</v>
      </c>
    </row>
    <row r="18" spans="1:13" ht="20.100000000000001" customHeight="1">
      <c r="A18" s="24"/>
      <c r="B18" s="29"/>
      <c r="C18" s="15"/>
      <c r="D18" s="22"/>
      <c r="E18" s="15"/>
      <c r="F18" s="29">
        <v>10</v>
      </c>
      <c r="G18" s="15"/>
      <c r="H18" s="27"/>
      <c r="I18" s="10"/>
      <c r="J18" s="2"/>
      <c r="K18" s="2"/>
      <c r="L18" s="11"/>
      <c r="M18" s="15"/>
    </row>
    <row r="19" spans="1:13" ht="20.100000000000001" customHeight="1">
      <c r="A19" s="24"/>
      <c r="B19" s="29"/>
      <c r="C19" s="15"/>
      <c r="D19" s="22"/>
      <c r="E19" s="15"/>
      <c r="F19" s="29">
        <v>12</v>
      </c>
      <c r="G19" s="15"/>
      <c r="H19" s="30"/>
      <c r="I19" s="10"/>
      <c r="J19" s="2"/>
      <c r="K19" s="2"/>
      <c r="L19" s="11"/>
      <c r="M19" s="6"/>
    </row>
    <row r="20" spans="1:13" ht="20.100000000000001" customHeight="1">
      <c r="A20" s="24"/>
      <c r="B20" s="29"/>
      <c r="C20" s="15"/>
      <c r="D20" s="22"/>
      <c r="E20" s="15"/>
      <c r="F20" s="29">
        <v>14</v>
      </c>
      <c r="G20" s="15"/>
      <c r="H20" s="30"/>
      <c r="I20" s="10"/>
      <c r="J20" s="2"/>
      <c r="K20" s="2"/>
      <c r="L20" s="11"/>
      <c r="M20" s="6"/>
    </row>
    <row r="21" spans="1:13" ht="20.100000000000001" customHeight="1">
      <c r="A21" s="24"/>
      <c r="B21" s="29"/>
      <c r="C21" s="15"/>
      <c r="D21" s="22"/>
      <c r="E21" s="15"/>
      <c r="F21" s="30"/>
      <c r="G21" s="15"/>
      <c r="H21" s="30"/>
      <c r="I21" s="10"/>
      <c r="J21" s="2"/>
      <c r="K21" s="2"/>
      <c r="L21" s="11"/>
      <c r="M21" s="6"/>
    </row>
    <row r="22" spans="1:13" ht="20.100000000000001" customHeight="1">
      <c r="A22" s="24"/>
      <c r="B22" s="29"/>
      <c r="C22" s="15"/>
      <c r="D22" s="22"/>
      <c r="E22" s="15"/>
      <c r="F22" s="30"/>
      <c r="G22" s="15"/>
      <c r="H22" s="30"/>
      <c r="I22" s="10"/>
      <c r="J22" s="2"/>
      <c r="K22" s="2"/>
      <c r="L22" s="11"/>
      <c r="M22" s="6"/>
    </row>
    <row r="23" spans="1:13" ht="20.100000000000001" customHeight="1">
      <c r="A23" s="24"/>
      <c r="B23" s="29"/>
      <c r="C23" s="15"/>
      <c r="D23" s="22"/>
      <c r="E23" s="15"/>
      <c r="F23" s="30"/>
      <c r="G23" s="15"/>
      <c r="H23" s="30"/>
      <c r="I23" s="10"/>
      <c r="J23" s="2"/>
      <c r="K23" s="2"/>
      <c r="L23" s="11"/>
      <c r="M23" s="6"/>
    </row>
    <row r="24" spans="1:13" ht="20.100000000000001" customHeight="1">
      <c r="A24" s="25"/>
      <c r="B24" s="47"/>
      <c r="C24" s="19"/>
      <c r="D24" s="83"/>
      <c r="E24" s="19"/>
      <c r="F24" s="46"/>
      <c r="G24" s="19"/>
      <c r="H24" s="46"/>
      <c r="I24" s="89"/>
      <c r="J24" s="90"/>
      <c r="K24" s="90"/>
      <c r="L24" s="91"/>
      <c r="M24" s="15"/>
    </row>
    <row r="25" spans="1:13" ht="20.100000000000001" customHeight="1">
      <c r="A25" s="18">
        <v>3</v>
      </c>
      <c r="B25" s="17" t="s">
        <v>27</v>
      </c>
      <c r="C25" s="18" t="s">
        <v>24</v>
      </c>
      <c r="D25" s="82">
        <v>29</v>
      </c>
      <c r="E25" s="18" t="s">
        <v>9</v>
      </c>
      <c r="F25" s="16">
        <v>4</v>
      </c>
      <c r="G25" s="18"/>
      <c r="H25" s="16"/>
      <c r="I25" s="8"/>
      <c r="J25" s="13"/>
      <c r="K25" s="13"/>
      <c r="L25" s="13"/>
      <c r="M25" s="5"/>
    </row>
    <row r="26" spans="1:13" ht="20.100000000000001" customHeight="1">
      <c r="A26" s="15"/>
      <c r="B26" s="56" t="s">
        <v>122</v>
      </c>
      <c r="C26" s="15"/>
      <c r="D26" s="22"/>
      <c r="E26" s="15" t="s">
        <v>21</v>
      </c>
      <c r="F26" s="30">
        <v>6</v>
      </c>
      <c r="G26" s="15">
        <v>273678</v>
      </c>
      <c r="H26" s="27">
        <v>0.22</v>
      </c>
      <c r="I26" s="10"/>
      <c r="J26" s="2"/>
      <c r="K26" s="2"/>
      <c r="L26" s="2"/>
      <c r="M26" s="6"/>
    </row>
    <row r="27" spans="1:13" ht="20.100000000000001" customHeight="1">
      <c r="A27" s="15"/>
      <c r="B27" s="29"/>
      <c r="C27" s="15"/>
      <c r="D27" s="22"/>
      <c r="E27" s="15"/>
      <c r="F27" s="30">
        <v>8</v>
      </c>
      <c r="G27" s="15"/>
      <c r="H27" s="27"/>
      <c r="I27" s="10"/>
      <c r="J27" s="2"/>
      <c r="K27" s="2"/>
      <c r="L27" s="2"/>
      <c r="M27" s="42" t="s">
        <v>124</v>
      </c>
    </row>
    <row r="28" spans="1:13" ht="20.100000000000001" customHeight="1">
      <c r="A28" s="15"/>
      <c r="B28" s="29"/>
      <c r="C28" s="15"/>
      <c r="D28" s="22"/>
      <c r="E28" s="15"/>
      <c r="F28" s="30">
        <v>10</v>
      </c>
      <c r="G28" s="15"/>
      <c r="H28" s="27"/>
      <c r="I28" s="10"/>
      <c r="J28" s="2"/>
      <c r="K28" s="2"/>
      <c r="L28" s="2"/>
      <c r="M28" s="15"/>
    </row>
    <row r="29" spans="1:13" ht="20.100000000000001" customHeight="1">
      <c r="A29" s="15"/>
      <c r="B29" s="29"/>
      <c r="C29" s="15"/>
      <c r="D29" s="22"/>
      <c r="E29" s="15"/>
      <c r="F29" s="30">
        <v>12</v>
      </c>
      <c r="G29" s="15"/>
      <c r="H29" s="30"/>
      <c r="I29" s="10"/>
      <c r="J29" s="2"/>
      <c r="K29" s="2"/>
      <c r="L29" s="2"/>
      <c r="M29" s="6"/>
    </row>
    <row r="30" spans="1:13" ht="20.100000000000001" customHeight="1">
      <c r="A30" s="15"/>
      <c r="B30" s="29"/>
      <c r="C30" s="15"/>
      <c r="D30" s="22"/>
      <c r="E30" s="15"/>
      <c r="F30" s="30">
        <v>14</v>
      </c>
      <c r="G30" s="15"/>
      <c r="H30" s="30"/>
      <c r="I30" s="10"/>
      <c r="J30" s="2"/>
      <c r="K30" s="2"/>
      <c r="L30" s="2"/>
      <c r="M30" s="6"/>
    </row>
    <row r="31" spans="1:13" ht="20.100000000000001" customHeight="1">
      <c r="A31" s="15"/>
      <c r="B31" s="29"/>
      <c r="C31" s="15"/>
      <c r="D31" s="22"/>
      <c r="E31" s="15"/>
      <c r="F31" s="30"/>
      <c r="G31" s="15"/>
      <c r="H31" s="30"/>
      <c r="I31" s="10"/>
      <c r="J31" s="2"/>
      <c r="K31" s="2"/>
      <c r="L31" s="2"/>
      <c r="M31" s="6"/>
    </row>
    <row r="32" spans="1:13" ht="20.100000000000001" customHeight="1">
      <c r="A32" s="15"/>
      <c r="B32" s="29"/>
      <c r="C32" s="15"/>
      <c r="D32" s="22"/>
      <c r="E32" s="15"/>
      <c r="F32" s="30"/>
      <c r="G32" s="15"/>
      <c r="H32" s="30"/>
      <c r="I32" s="10"/>
      <c r="J32" s="2"/>
      <c r="K32" s="2"/>
      <c r="L32" s="2"/>
      <c r="M32" s="6"/>
    </row>
    <row r="33" spans="1:13" ht="20.100000000000001" customHeight="1">
      <c r="A33" s="15"/>
      <c r="B33" s="29"/>
      <c r="C33" s="15"/>
      <c r="D33" s="22"/>
      <c r="E33" s="15"/>
      <c r="F33" s="30"/>
      <c r="G33" s="15"/>
      <c r="H33" s="30"/>
      <c r="I33" s="10"/>
      <c r="J33" s="2"/>
      <c r="K33" s="2"/>
      <c r="L33" s="2"/>
      <c r="M33" s="6"/>
    </row>
    <row r="34" spans="1:13" ht="20.100000000000001" customHeight="1">
      <c r="A34" s="15"/>
      <c r="B34" s="29"/>
      <c r="C34" s="15"/>
      <c r="D34" s="22"/>
      <c r="E34" s="15"/>
      <c r="F34" s="30"/>
      <c r="G34" s="15"/>
      <c r="H34" s="30"/>
      <c r="I34" s="10"/>
      <c r="J34" s="2"/>
      <c r="K34" s="2"/>
      <c r="L34" s="2"/>
      <c r="M34" s="15"/>
    </row>
    <row r="35" spans="1:13" ht="19.5" customHeight="1">
      <c r="A35" s="19"/>
      <c r="B35" s="29"/>
      <c r="C35" s="19"/>
      <c r="D35" s="83"/>
      <c r="E35" s="15"/>
      <c r="F35" s="46"/>
      <c r="G35" s="15"/>
      <c r="H35" s="46"/>
      <c r="I35" s="89"/>
      <c r="J35" s="90"/>
      <c r="K35" s="90"/>
      <c r="L35" s="91"/>
      <c r="M35" s="19"/>
    </row>
    <row r="36" spans="1:13" ht="20.100000000000001" customHeight="1">
      <c r="A36" s="23">
        <v>4</v>
      </c>
      <c r="B36" s="5" t="s">
        <v>27</v>
      </c>
      <c r="C36" s="16" t="s">
        <v>24</v>
      </c>
      <c r="D36" s="82">
        <v>29</v>
      </c>
      <c r="E36" s="18" t="s">
        <v>20</v>
      </c>
      <c r="F36" s="17">
        <v>4</v>
      </c>
      <c r="G36" s="18"/>
      <c r="H36" s="17"/>
      <c r="I36" s="8"/>
      <c r="J36" s="13"/>
      <c r="K36" s="13"/>
      <c r="L36" s="13"/>
      <c r="M36" s="5"/>
    </row>
    <row r="37" spans="1:13" ht="20.100000000000001" customHeight="1">
      <c r="A37" s="24"/>
      <c r="B37" s="56" t="s">
        <v>122</v>
      </c>
      <c r="C37" s="30"/>
      <c r="D37" s="22"/>
      <c r="E37" s="15" t="s">
        <v>22</v>
      </c>
      <c r="F37" s="29">
        <v>6</v>
      </c>
      <c r="G37" s="15">
        <v>273678</v>
      </c>
      <c r="H37" s="27">
        <v>0.22</v>
      </c>
      <c r="I37" s="10"/>
      <c r="J37" s="2"/>
      <c r="K37" s="2"/>
      <c r="L37" s="2"/>
      <c r="M37" s="6"/>
    </row>
    <row r="38" spans="1:13" ht="20.100000000000001" customHeight="1">
      <c r="A38" s="24"/>
      <c r="B38" s="15"/>
      <c r="C38" s="29"/>
      <c r="D38" s="22"/>
      <c r="E38" s="15"/>
      <c r="F38" s="29">
        <v>8</v>
      </c>
      <c r="G38" s="15"/>
      <c r="H38" s="26"/>
      <c r="I38" s="10"/>
      <c r="J38" s="2"/>
      <c r="K38" s="2"/>
      <c r="L38" s="2"/>
      <c r="M38" s="6"/>
    </row>
    <row r="39" spans="1:13" ht="20.100000000000001" customHeight="1">
      <c r="A39" s="24"/>
      <c r="B39" s="15"/>
      <c r="C39" s="30"/>
      <c r="D39" s="22"/>
      <c r="E39" s="15"/>
      <c r="F39" s="29">
        <v>10</v>
      </c>
      <c r="G39" s="15"/>
      <c r="H39" s="29"/>
      <c r="I39" s="10"/>
      <c r="J39" s="2"/>
      <c r="K39" s="2"/>
      <c r="L39" s="2"/>
      <c r="M39" s="42" t="s">
        <v>124</v>
      </c>
    </row>
    <row r="40" spans="1:13" ht="20.100000000000001" customHeight="1">
      <c r="A40" s="24"/>
      <c r="B40" s="15"/>
      <c r="C40" s="30"/>
      <c r="D40" s="22"/>
      <c r="E40" s="15"/>
      <c r="F40" s="29">
        <v>12</v>
      </c>
      <c r="G40" s="15"/>
      <c r="H40" s="29"/>
      <c r="I40" s="10"/>
      <c r="J40" s="2"/>
      <c r="K40" s="2"/>
      <c r="L40" s="2"/>
      <c r="M40" s="15"/>
    </row>
    <row r="41" spans="1:13" ht="20.100000000000001" customHeight="1">
      <c r="A41" s="24"/>
      <c r="B41" s="15"/>
      <c r="C41" s="30"/>
      <c r="D41" s="22"/>
      <c r="E41" s="15"/>
      <c r="F41" s="29">
        <v>14</v>
      </c>
      <c r="G41" s="15"/>
      <c r="H41" s="29"/>
      <c r="I41" s="10"/>
      <c r="J41" s="2"/>
      <c r="K41" s="2"/>
      <c r="L41" s="2"/>
      <c r="M41" s="6"/>
    </row>
    <row r="42" spans="1:13" ht="20.100000000000001" customHeight="1">
      <c r="A42" s="24"/>
      <c r="B42" s="15"/>
      <c r="C42" s="30"/>
      <c r="D42" s="22"/>
      <c r="E42" s="15"/>
      <c r="F42" s="29"/>
      <c r="G42" s="15"/>
      <c r="H42" s="29"/>
      <c r="I42" s="10"/>
      <c r="J42" s="2"/>
      <c r="K42" s="2"/>
      <c r="L42" s="2"/>
      <c r="M42" s="6"/>
    </row>
    <row r="43" spans="1:13" ht="20.100000000000001" customHeight="1">
      <c r="A43" s="24"/>
      <c r="B43" s="15"/>
      <c r="C43" s="30"/>
      <c r="D43" s="22"/>
      <c r="E43" s="15"/>
      <c r="F43" s="29"/>
      <c r="G43" s="15"/>
      <c r="H43" s="29"/>
      <c r="I43" s="10"/>
      <c r="J43" s="2"/>
      <c r="K43" s="2"/>
      <c r="L43" s="2"/>
      <c r="M43" s="6"/>
    </row>
    <row r="44" spans="1:13" ht="20.100000000000001" customHeight="1">
      <c r="A44" s="24"/>
      <c r="B44" s="15"/>
      <c r="C44" s="30"/>
      <c r="D44" s="22"/>
      <c r="E44" s="15"/>
      <c r="F44" s="29"/>
      <c r="G44" s="15"/>
      <c r="H44" s="29"/>
      <c r="I44" s="10"/>
      <c r="J44" s="2"/>
      <c r="K44" s="2"/>
      <c r="L44" s="2"/>
      <c r="M44" s="6"/>
    </row>
    <row r="45" spans="1:13" ht="20.100000000000001" customHeight="1">
      <c r="A45" s="24"/>
      <c r="B45" s="19"/>
      <c r="C45" s="30"/>
      <c r="D45" s="83"/>
      <c r="E45" s="19"/>
      <c r="F45" s="47"/>
      <c r="G45" s="19"/>
      <c r="H45" s="29"/>
      <c r="I45" s="89"/>
      <c r="J45" s="90"/>
      <c r="K45" s="90"/>
      <c r="L45" s="91"/>
      <c r="M45" s="19"/>
    </row>
    <row r="46" spans="1:13" ht="20.100000000000001" customHeight="1">
      <c r="A46" s="18">
        <v>5</v>
      </c>
      <c r="B46" s="8" t="s">
        <v>26</v>
      </c>
      <c r="C46" s="5" t="s">
        <v>25</v>
      </c>
      <c r="D46" s="82">
        <v>29</v>
      </c>
      <c r="E46" s="18" t="s">
        <v>9</v>
      </c>
      <c r="F46" s="17">
        <v>4</v>
      </c>
      <c r="G46" s="5"/>
      <c r="H46" s="5"/>
      <c r="I46" s="8"/>
      <c r="J46" s="13"/>
      <c r="K46" s="13"/>
      <c r="L46" s="9"/>
      <c r="M46" s="5"/>
    </row>
    <row r="47" spans="1:13" ht="20.100000000000001" customHeight="1">
      <c r="A47" s="15"/>
      <c r="B47" s="56" t="s">
        <v>122</v>
      </c>
      <c r="C47" s="15"/>
      <c r="D47" s="22"/>
      <c r="E47" s="15" t="s">
        <v>21</v>
      </c>
      <c r="F47" s="29">
        <v>6</v>
      </c>
      <c r="G47" s="15">
        <v>273678</v>
      </c>
      <c r="H47" s="27">
        <v>0.22</v>
      </c>
      <c r="I47" s="10"/>
      <c r="J47" s="2"/>
      <c r="K47" s="2"/>
      <c r="L47" s="11"/>
      <c r="M47" s="6"/>
    </row>
    <row r="48" spans="1:13" ht="20.100000000000001" customHeight="1">
      <c r="A48" s="15"/>
      <c r="B48" s="15"/>
      <c r="C48" s="15"/>
      <c r="D48" s="22"/>
      <c r="E48" s="15"/>
      <c r="F48" s="29">
        <v>8</v>
      </c>
      <c r="G48" s="15"/>
      <c r="H48" s="28"/>
      <c r="I48" s="10"/>
      <c r="J48" s="2"/>
      <c r="K48" s="2"/>
      <c r="L48" s="11"/>
      <c r="M48" s="6"/>
    </row>
    <row r="49" spans="1:13" ht="20.100000000000001" customHeight="1">
      <c r="A49" s="15"/>
      <c r="B49" s="6"/>
      <c r="C49" s="6"/>
      <c r="D49" s="85"/>
      <c r="E49" s="6"/>
      <c r="F49" s="29">
        <v>10</v>
      </c>
      <c r="G49" s="6"/>
      <c r="H49" s="6"/>
      <c r="I49" s="10"/>
      <c r="J49" s="2"/>
      <c r="K49" s="2"/>
      <c r="L49" s="11"/>
      <c r="M49" s="42" t="s">
        <v>124</v>
      </c>
    </row>
    <row r="50" spans="1:13" ht="20.100000000000001" customHeight="1">
      <c r="A50" s="15"/>
      <c r="B50" s="6"/>
      <c r="C50" s="6"/>
      <c r="D50" s="85"/>
      <c r="E50" s="6"/>
      <c r="F50" s="29">
        <v>12</v>
      </c>
      <c r="G50" s="6"/>
      <c r="H50" s="6"/>
      <c r="I50" s="10"/>
      <c r="J50" s="2"/>
      <c r="K50" s="2"/>
      <c r="L50" s="11"/>
      <c r="M50" s="15"/>
    </row>
    <row r="51" spans="1:13" ht="20.100000000000001" customHeight="1">
      <c r="A51" s="15"/>
      <c r="B51" s="6"/>
      <c r="C51" s="6"/>
      <c r="D51" s="85"/>
      <c r="E51" s="6"/>
      <c r="F51" s="29">
        <v>14</v>
      </c>
      <c r="G51" s="6"/>
      <c r="H51" s="6"/>
      <c r="I51" s="10"/>
      <c r="J51" s="2"/>
      <c r="K51" s="2"/>
      <c r="L51" s="11"/>
      <c r="M51" s="6"/>
    </row>
    <row r="52" spans="1:13" ht="20.100000000000001" customHeight="1">
      <c r="A52" s="15"/>
      <c r="B52" s="6"/>
      <c r="C52" s="6"/>
      <c r="D52" s="85"/>
      <c r="E52" s="6"/>
      <c r="F52" s="29"/>
      <c r="G52" s="6"/>
      <c r="H52" s="6"/>
      <c r="I52" s="10"/>
      <c r="J52" s="2"/>
      <c r="K52" s="2"/>
      <c r="L52" s="11"/>
      <c r="M52" s="6"/>
    </row>
    <row r="53" spans="1:13" ht="20.100000000000001" customHeight="1">
      <c r="A53" s="15"/>
      <c r="B53" s="6"/>
      <c r="C53" s="6"/>
      <c r="D53" s="85"/>
      <c r="E53" s="6"/>
      <c r="F53" s="2"/>
      <c r="G53" s="6"/>
      <c r="H53" s="6"/>
      <c r="I53" s="10"/>
      <c r="J53" s="2"/>
      <c r="K53" s="2"/>
      <c r="L53" s="11"/>
      <c r="M53" s="6"/>
    </row>
    <row r="54" spans="1:13" ht="20.100000000000001" customHeight="1">
      <c r="A54" s="15"/>
      <c r="B54" s="6"/>
      <c r="C54" s="6"/>
      <c r="D54" s="85"/>
      <c r="E54" s="6"/>
      <c r="F54" s="2"/>
      <c r="G54" s="6"/>
      <c r="H54" s="6"/>
      <c r="I54" s="10"/>
      <c r="J54" s="2"/>
      <c r="K54" s="2"/>
      <c r="L54" s="11"/>
      <c r="M54" s="6"/>
    </row>
    <row r="55" spans="1:13" ht="20.100000000000001" customHeight="1">
      <c r="A55" s="19"/>
      <c r="B55" s="7"/>
      <c r="C55" s="7"/>
      <c r="D55" s="86"/>
      <c r="E55" s="7"/>
      <c r="F55" s="14"/>
      <c r="G55" s="7"/>
      <c r="H55" s="7"/>
      <c r="I55" s="89"/>
      <c r="J55" s="90"/>
      <c r="K55" s="90"/>
      <c r="L55" s="91"/>
      <c r="M55" s="19"/>
    </row>
    <row r="56" spans="1:13" ht="20.100000000000001" customHeight="1">
      <c r="A56" s="18">
        <v>6</v>
      </c>
      <c r="B56" s="5" t="s">
        <v>26</v>
      </c>
      <c r="C56" s="13" t="s">
        <v>25</v>
      </c>
      <c r="D56" s="82">
        <v>29</v>
      </c>
      <c r="E56" s="18" t="s">
        <v>20</v>
      </c>
      <c r="F56" s="16">
        <v>4</v>
      </c>
      <c r="G56" s="5"/>
      <c r="H56" s="5"/>
      <c r="I56" s="8"/>
      <c r="J56" s="13"/>
      <c r="K56" s="13"/>
      <c r="L56" s="9"/>
      <c r="M56" s="5"/>
    </row>
    <row r="57" spans="1:13" ht="20.100000000000001" customHeight="1">
      <c r="A57" s="15"/>
      <c r="B57" s="56" t="s">
        <v>122</v>
      </c>
      <c r="C57" s="29"/>
      <c r="D57" s="22"/>
      <c r="E57" s="15" t="s">
        <v>22</v>
      </c>
      <c r="F57" s="30">
        <v>6</v>
      </c>
      <c r="G57" s="15">
        <v>273678</v>
      </c>
      <c r="H57" s="27">
        <v>0.22</v>
      </c>
      <c r="I57" s="10"/>
      <c r="J57" s="2"/>
      <c r="K57" s="2"/>
      <c r="L57" s="11"/>
      <c r="M57" s="6"/>
    </row>
    <row r="58" spans="1:13" ht="20.100000000000001" customHeight="1">
      <c r="A58" s="15"/>
      <c r="B58" s="15"/>
      <c r="C58" s="29"/>
      <c r="D58" s="22"/>
      <c r="E58" s="15"/>
      <c r="F58" s="30">
        <v>8</v>
      </c>
      <c r="G58" s="15"/>
      <c r="H58" s="28"/>
      <c r="I58" s="10"/>
      <c r="J58" s="2"/>
      <c r="K58" s="2"/>
      <c r="L58" s="11"/>
      <c r="M58" s="6"/>
    </row>
    <row r="59" spans="1:13" ht="20.100000000000001" customHeight="1">
      <c r="A59" s="15"/>
      <c r="B59" s="6"/>
      <c r="C59" s="2"/>
      <c r="D59" s="85"/>
      <c r="E59" s="6"/>
      <c r="F59" s="30">
        <v>10</v>
      </c>
      <c r="G59" s="6"/>
      <c r="H59" s="6"/>
      <c r="I59" s="10"/>
      <c r="J59" s="2"/>
      <c r="K59" s="2"/>
      <c r="L59" s="11"/>
      <c r="M59" s="42" t="s">
        <v>124</v>
      </c>
    </row>
    <row r="60" spans="1:13" ht="20.100000000000001" customHeight="1">
      <c r="A60" s="15"/>
      <c r="B60" s="6"/>
      <c r="C60" s="2"/>
      <c r="D60" s="85"/>
      <c r="E60" s="6"/>
      <c r="F60" s="30">
        <v>12</v>
      </c>
      <c r="G60" s="6"/>
      <c r="H60" s="6"/>
      <c r="I60" s="10"/>
      <c r="J60" s="2"/>
      <c r="K60" s="2"/>
      <c r="L60" s="11"/>
      <c r="M60" s="15"/>
    </row>
    <row r="61" spans="1:13" ht="20.100000000000001" customHeight="1">
      <c r="A61" s="15"/>
      <c r="B61" s="6"/>
      <c r="C61" s="2"/>
      <c r="D61" s="85"/>
      <c r="E61" s="6"/>
      <c r="F61" s="30">
        <v>14</v>
      </c>
      <c r="G61" s="6"/>
      <c r="H61" s="6"/>
      <c r="I61" s="10"/>
      <c r="J61" s="2"/>
      <c r="K61" s="2"/>
      <c r="L61" s="11"/>
      <c r="M61" s="6"/>
    </row>
    <row r="62" spans="1:13" ht="20.100000000000001" customHeight="1">
      <c r="A62" s="15"/>
      <c r="B62" s="6"/>
      <c r="C62" s="2"/>
      <c r="D62" s="85"/>
      <c r="E62" s="6"/>
      <c r="F62" s="30"/>
      <c r="G62" s="6"/>
      <c r="H62" s="6"/>
      <c r="I62" s="10"/>
      <c r="J62" s="2"/>
      <c r="K62" s="2"/>
      <c r="L62" s="11"/>
      <c r="M62" s="6"/>
    </row>
    <row r="63" spans="1:13" ht="20.100000000000001" customHeight="1">
      <c r="A63" s="15"/>
      <c r="B63" s="6"/>
      <c r="C63" s="2"/>
      <c r="D63" s="85"/>
      <c r="E63" s="6"/>
      <c r="F63" s="10"/>
      <c r="G63" s="6"/>
      <c r="H63" s="6"/>
      <c r="I63" s="10"/>
      <c r="J63" s="2"/>
      <c r="K63" s="2"/>
      <c r="L63" s="11"/>
      <c r="M63" s="6"/>
    </row>
    <row r="64" spans="1:13" ht="20.100000000000001" customHeight="1">
      <c r="A64" s="15"/>
      <c r="B64" s="6"/>
      <c r="C64" s="2"/>
      <c r="D64" s="85"/>
      <c r="E64" s="6"/>
      <c r="F64" s="10"/>
      <c r="G64" s="6"/>
      <c r="H64" s="6"/>
      <c r="I64" s="10"/>
      <c r="J64" s="2"/>
      <c r="K64" s="2"/>
      <c r="L64" s="11"/>
      <c r="M64" s="6"/>
    </row>
    <row r="65" spans="1:13" ht="20.100000000000001" customHeight="1">
      <c r="A65" s="19"/>
      <c r="B65" s="7"/>
      <c r="C65" s="14"/>
      <c r="D65" s="86"/>
      <c r="E65" s="7"/>
      <c r="F65" s="12"/>
      <c r="G65" s="7"/>
      <c r="H65" s="7"/>
      <c r="I65" s="89"/>
      <c r="J65" s="90"/>
      <c r="K65" s="90"/>
      <c r="L65" s="91"/>
      <c r="M65" s="19"/>
    </row>
    <row r="108" spans="7:7">
      <c r="G108" s="1">
        <v>273678</v>
      </c>
    </row>
    <row r="117" spans="7:7">
      <c r="G117" s="1">
        <v>273678</v>
      </c>
    </row>
  </sheetData>
  <mergeCells count="13">
    <mergeCell ref="I45:J45"/>
    <mergeCell ref="K45:L45"/>
    <mergeCell ref="I55:J55"/>
    <mergeCell ref="K55:L55"/>
    <mergeCell ref="I65:J65"/>
    <mergeCell ref="K65:L65"/>
    <mergeCell ref="I35:J35"/>
    <mergeCell ref="K35:L35"/>
    <mergeCell ref="I5:L5"/>
    <mergeCell ref="I14:J14"/>
    <mergeCell ref="K14:L14"/>
    <mergeCell ref="I24:J24"/>
    <mergeCell ref="K24:L24"/>
  </mergeCells>
  <pageMargins left="1.7" right="0" top="0" bottom="0" header="0.3" footer="0.3"/>
  <pageSetup paperSize="9" scale="4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N68"/>
  <sheetViews>
    <sheetView zoomScale="70" zoomScaleNormal="70" zoomScaleSheetLayoutView="55" workbookViewId="0">
      <selection activeCell="F6" sqref="F6"/>
    </sheetView>
  </sheetViews>
  <sheetFormatPr defaultColWidth="8.7109375" defaultRowHeight="15"/>
  <cols>
    <col min="1" max="1" width="8.7109375" style="1"/>
    <col min="2" max="2" width="39.85546875" style="1" customWidth="1"/>
    <col min="3" max="3" width="19" style="1" customWidth="1"/>
    <col min="4" max="4" width="10.5703125" style="1" customWidth="1"/>
    <col min="5" max="5" width="8.7109375" style="1"/>
    <col min="6" max="6" width="23.85546875" style="1" customWidth="1"/>
    <col min="7" max="7" width="13.140625" style="1" customWidth="1"/>
    <col min="8" max="8" width="15.5703125" style="1" hidden="1" customWidth="1"/>
    <col min="9" max="11" width="9.42578125" style="1" customWidth="1"/>
    <col min="12" max="12" width="13.42578125" style="1" customWidth="1"/>
    <col min="13" max="13" width="23.5703125" style="1" customWidth="1"/>
    <col min="14" max="14" width="48" style="1" customWidth="1"/>
    <col min="15" max="16384" width="8.7109375" style="1"/>
  </cols>
  <sheetData>
    <row r="1" spans="1:14" ht="17.25">
      <c r="A1" s="31" t="s">
        <v>10</v>
      </c>
      <c r="B1" s="32"/>
      <c r="J1" s="31" t="s">
        <v>12</v>
      </c>
      <c r="L1" s="88">
        <v>44378</v>
      </c>
    </row>
    <row r="2" spans="1:14" ht="21">
      <c r="A2" s="31" t="s">
        <v>11</v>
      </c>
      <c r="B2" s="32"/>
      <c r="C2" s="3"/>
      <c r="D2" s="3"/>
      <c r="E2" s="3"/>
      <c r="F2" s="3"/>
      <c r="G2" s="3"/>
      <c r="H2" s="3"/>
      <c r="J2" s="32" t="s">
        <v>15</v>
      </c>
    </row>
    <row r="3" spans="1:14" ht="21">
      <c r="A3" s="31" t="s">
        <v>14</v>
      </c>
      <c r="B3" s="32"/>
      <c r="C3" s="4"/>
      <c r="D3" s="4"/>
      <c r="E3" s="4"/>
      <c r="F3" s="4"/>
      <c r="G3" s="4"/>
      <c r="H3" s="4"/>
      <c r="J3" s="32" t="s">
        <v>13</v>
      </c>
    </row>
    <row r="4" spans="1:14" ht="21">
      <c r="A4" s="33" t="s">
        <v>17</v>
      </c>
      <c r="B4" s="4"/>
      <c r="C4" s="4"/>
      <c r="D4" s="4"/>
      <c r="E4" s="4"/>
      <c r="F4" s="4"/>
      <c r="G4" s="4"/>
      <c r="H4" s="4"/>
      <c r="J4" s="32" t="s">
        <v>16</v>
      </c>
    </row>
    <row r="5" spans="1:14" ht="15.75">
      <c r="A5" s="20" t="s">
        <v>0</v>
      </c>
      <c r="B5" s="20" t="s">
        <v>4</v>
      </c>
      <c r="C5" s="20" t="s">
        <v>2</v>
      </c>
      <c r="D5" s="21" t="s">
        <v>5</v>
      </c>
      <c r="E5" s="20" t="s">
        <v>3</v>
      </c>
      <c r="F5" s="48" t="s">
        <v>7</v>
      </c>
      <c r="G5" s="21" t="s">
        <v>6</v>
      </c>
      <c r="H5" s="21" t="s">
        <v>8</v>
      </c>
      <c r="I5" s="92" t="s">
        <v>1</v>
      </c>
      <c r="J5" s="93"/>
      <c r="K5" s="93"/>
      <c r="L5" s="94"/>
      <c r="M5" s="40" t="s">
        <v>18</v>
      </c>
      <c r="N5" s="73" t="s">
        <v>118</v>
      </c>
    </row>
    <row r="6" spans="1:14" ht="15.75">
      <c r="A6" s="34"/>
      <c r="B6" s="34"/>
      <c r="C6" s="35"/>
      <c r="D6" s="36"/>
      <c r="E6" s="34"/>
      <c r="F6" s="37"/>
      <c r="G6" s="36"/>
      <c r="H6" s="38"/>
      <c r="I6" s="35"/>
      <c r="J6" s="37"/>
      <c r="K6" s="37"/>
      <c r="L6" s="39"/>
      <c r="M6" s="41" t="s">
        <v>19</v>
      </c>
      <c r="N6" s="74" t="s">
        <v>119</v>
      </c>
    </row>
    <row r="7" spans="1:14" ht="20.100000000000001" customHeight="1">
      <c r="A7" s="18">
        <v>1</v>
      </c>
      <c r="B7" s="5" t="s">
        <v>35</v>
      </c>
      <c r="C7" s="16" t="s">
        <v>28</v>
      </c>
      <c r="D7" s="18">
        <v>29</v>
      </c>
      <c r="E7" s="18"/>
      <c r="F7" s="61" t="s">
        <v>111</v>
      </c>
      <c r="G7" s="18"/>
      <c r="H7" s="16"/>
      <c r="I7" s="8"/>
      <c r="J7" s="13"/>
      <c r="K7" s="13"/>
      <c r="L7" s="9"/>
      <c r="M7" s="5"/>
      <c r="N7" s="5"/>
    </row>
    <row r="8" spans="1:14" ht="20.100000000000001" customHeight="1">
      <c r="A8" s="15"/>
      <c r="B8" s="15"/>
      <c r="C8" s="30"/>
      <c r="D8" s="22"/>
      <c r="E8" s="15"/>
      <c r="F8" s="58" t="s">
        <v>112</v>
      </c>
      <c r="G8" s="15"/>
      <c r="H8" s="27"/>
      <c r="I8" s="10"/>
      <c r="J8" s="2"/>
      <c r="K8" s="2"/>
      <c r="L8" s="11"/>
      <c r="M8" s="6"/>
      <c r="N8" s="6"/>
    </row>
    <row r="9" spans="1:14" ht="20.100000000000001" customHeight="1">
      <c r="A9" s="15"/>
      <c r="B9" s="15"/>
      <c r="C9" s="29"/>
      <c r="D9" s="22"/>
      <c r="E9" s="15"/>
      <c r="F9" s="58" t="s">
        <v>113</v>
      </c>
      <c r="G9" s="15">
        <v>273678</v>
      </c>
      <c r="H9" s="27">
        <v>0.22</v>
      </c>
      <c r="I9" s="10"/>
      <c r="J9" s="2"/>
      <c r="K9" s="2"/>
      <c r="L9" s="11"/>
      <c r="M9" s="42" t="s">
        <v>31</v>
      </c>
      <c r="N9" s="15" t="s">
        <v>119</v>
      </c>
    </row>
    <row r="10" spans="1:14" ht="20.100000000000001" customHeight="1">
      <c r="A10" s="15"/>
      <c r="B10" s="15"/>
      <c r="C10" s="30"/>
      <c r="D10" s="15"/>
      <c r="E10" s="15"/>
      <c r="F10" s="58" t="s">
        <v>114</v>
      </c>
      <c r="G10" s="15"/>
      <c r="H10" s="30"/>
      <c r="I10" s="10"/>
      <c r="J10" s="2"/>
      <c r="K10" s="2"/>
      <c r="L10" s="11"/>
      <c r="M10" s="15"/>
      <c r="N10" s="15" t="s">
        <v>120</v>
      </c>
    </row>
    <row r="11" spans="1:14" ht="20.100000000000001" customHeight="1">
      <c r="A11" s="15"/>
      <c r="B11" s="15"/>
      <c r="C11" s="30"/>
      <c r="D11" s="15"/>
      <c r="E11" s="15"/>
      <c r="F11" s="58" t="s">
        <v>115</v>
      </c>
      <c r="G11" s="15"/>
      <c r="H11" s="30"/>
      <c r="I11" s="10"/>
      <c r="J11" s="2"/>
      <c r="K11" s="2"/>
      <c r="L11" s="11"/>
      <c r="M11" s="6"/>
      <c r="N11" s="6"/>
    </row>
    <row r="12" spans="1:14" ht="20.100000000000001" customHeight="1">
      <c r="A12" s="15"/>
      <c r="B12" s="15"/>
      <c r="C12" s="30"/>
      <c r="D12" s="15"/>
      <c r="E12" s="15"/>
      <c r="F12" s="29"/>
      <c r="G12" s="15"/>
      <c r="H12" s="30"/>
      <c r="I12" s="10"/>
      <c r="J12" s="2"/>
      <c r="K12" s="2"/>
      <c r="L12" s="11"/>
      <c r="M12" s="6"/>
      <c r="N12" s="6"/>
    </row>
    <row r="13" spans="1:14" ht="20.100000000000001" customHeight="1">
      <c r="A13" s="15"/>
      <c r="B13" s="15"/>
      <c r="C13" s="30"/>
      <c r="D13" s="15"/>
      <c r="E13" s="15"/>
      <c r="F13" s="29"/>
      <c r="G13" s="15"/>
      <c r="H13" s="30"/>
      <c r="I13" s="10"/>
      <c r="J13" s="2"/>
      <c r="K13" s="2"/>
      <c r="L13" s="11"/>
      <c r="M13" s="6"/>
      <c r="N13" s="6"/>
    </row>
    <row r="14" spans="1:14" ht="20.100000000000001" customHeight="1">
      <c r="A14" s="19"/>
      <c r="B14" s="19"/>
      <c r="C14" s="46"/>
      <c r="D14" s="19"/>
      <c r="E14" s="19"/>
      <c r="F14" s="47"/>
      <c r="G14" s="19"/>
      <c r="H14" s="46"/>
      <c r="I14" s="89"/>
      <c r="J14" s="90"/>
      <c r="K14" s="90"/>
      <c r="L14" s="91"/>
      <c r="M14" s="19"/>
      <c r="N14" s="7"/>
    </row>
    <row r="15" spans="1:14" ht="20.100000000000001" customHeight="1">
      <c r="A15" s="23">
        <v>2</v>
      </c>
      <c r="B15" s="29" t="s">
        <v>34</v>
      </c>
      <c r="C15" s="18" t="s">
        <v>29</v>
      </c>
      <c r="D15" s="18">
        <v>29</v>
      </c>
      <c r="E15" s="18"/>
      <c r="F15" s="61" t="s">
        <v>111</v>
      </c>
      <c r="G15" s="18"/>
      <c r="H15" s="16"/>
      <c r="I15" s="8"/>
      <c r="J15" s="13"/>
      <c r="K15" s="13"/>
      <c r="L15" s="9"/>
      <c r="M15" s="5"/>
      <c r="N15" s="5"/>
    </row>
    <row r="16" spans="1:14" ht="20.100000000000001" customHeight="1">
      <c r="A16" s="24"/>
      <c r="C16" s="15"/>
      <c r="D16" s="15"/>
      <c r="E16" s="15"/>
      <c r="F16" s="58" t="s">
        <v>112</v>
      </c>
      <c r="G16" s="15">
        <v>273678</v>
      </c>
      <c r="H16" s="27">
        <v>0.22</v>
      </c>
      <c r="I16" s="10"/>
      <c r="J16" s="2"/>
      <c r="K16" s="2"/>
      <c r="L16" s="11"/>
      <c r="M16" s="6"/>
      <c r="N16" s="6"/>
    </row>
    <row r="17" spans="1:14" ht="20.100000000000001" customHeight="1">
      <c r="A17" s="24"/>
      <c r="B17" s="29"/>
      <c r="C17" s="15"/>
      <c r="D17" s="22"/>
      <c r="E17" s="15"/>
      <c r="F17" s="58" t="s">
        <v>113</v>
      </c>
      <c r="G17" s="15"/>
      <c r="H17" s="27"/>
      <c r="I17" s="10"/>
      <c r="J17" s="2"/>
      <c r="K17" s="2"/>
      <c r="L17" s="11"/>
      <c r="M17" s="42" t="s">
        <v>31</v>
      </c>
      <c r="N17" s="15" t="s">
        <v>119</v>
      </c>
    </row>
    <row r="18" spans="1:14" ht="20.100000000000001" customHeight="1">
      <c r="A18" s="24"/>
      <c r="B18" s="29"/>
      <c r="C18" s="15"/>
      <c r="D18" s="22"/>
      <c r="E18" s="15"/>
      <c r="F18" s="58" t="s">
        <v>114</v>
      </c>
      <c r="G18" s="15"/>
      <c r="H18" s="27"/>
      <c r="I18" s="10"/>
      <c r="J18" s="2"/>
      <c r="K18" s="2"/>
      <c r="L18" s="11"/>
      <c r="M18" s="15"/>
      <c r="N18" s="15" t="s">
        <v>120</v>
      </c>
    </row>
    <row r="19" spans="1:14" ht="20.100000000000001" customHeight="1">
      <c r="A19" s="24"/>
      <c r="B19" s="29"/>
      <c r="C19" s="15"/>
      <c r="D19" s="15"/>
      <c r="E19" s="15"/>
      <c r="F19" s="58" t="s">
        <v>115</v>
      </c>
      <c r="G19" s="15"/>
      <c r="H19" s="30"/>
      <c r="I19" s="10"/>
      <c r="J19" s="2"/>
      <c r="K19" s="2"/>
      <c r="L19" s="11"/>
      <c r="M19" s="6"/>
      <c r="N19" s="6"/>
    </row>
    <row r="20" spans="1:14" ht="20.100000000000001" customHeight="1">
      <c r="A20" s="24"/>
      <c r="B20" s="29"/>
      <c r="C20" s="15"/>
      <c r="D20" s="15"/>
      <c r="E20" s="15"/>
      <c r="F20" s="30"/>
      <c r="G20" s="15"/>
      <c r="H20" s="30"/>
      <c r="I20" s="10"/>
      <c r="J20" s="2"/>
      <c r="K20" s="2"/>
      <c r="L20" s="11"/>
      <c r="M20" s="6"/>
      <c r="N20" s="6"/>
    </row>
    <row r="21" spans="1:14" ht="20.100000000000001" customHeight="1">
      <c r="A21" s="24"/>
      <c r="B21" s="29"/>
      <c r="C21" s="15"/>
      <c r="D21" s="15"/>
      <c r="E21" s="15"/>
      <c r="F21" s="30"/>
      <c r="G21" s="15"/>
      <c r="H21" s="30"/>
      <c r="I21" s="10"/>
      <c r="J21" s="2"/>
      <c r="K21" s="2"/>
      <c r="L21" s="11"/>
      <c r="M21" s="6"/>
      <c r="N21" s="6"/>
    </row>
    <row r="22" spans="1:14" ht="20.100000000000001" customHeight="1">
      <c r="A22" s="24"/>
      <c r="B22" s="29"/>
      <c r="C22" s="15"/>
      <c r="D22" s="15"/>
      <c r="E22" s="15"/>
      <c r="F22" s="30"/>
      <c r="G22" s="15"/>
      <c r="H22" s="30"/>
      <c r="I22" s="10"/>
      <c r="J22" s="2"/>
      <c r="K22" s="2"/>
      <c r="L22" s="11"/>
      <c r="M22" s="6"/>
      <c r="N22" s="6"/>
    </row>
    <row r="23" spans="1:14" ht="20.100000000000001" customHeight="1">
      <c r="A23" s="24"/>
      <c r="B23" s="29"/>
      <c r="C23" s="15"/>
      <c r="D23" s="15"/>
      <c r="E23" s="15"/>
      <c r="F23" s="30"/>
      <c r="G23" s="15"/>
      <c r="H23" s="30"/>
      <c r="I23" s="10"/>
      <c r="J23" s="2"/>
      <c r="K23" s="2"/>
      <c r="L23" s="11"/>
      <c r="M23" s="6"/>
      <c r="N23" s="6"/>
    </row>
    <row r="24" spans="1:14" ht="20.100000000000001" customHeight="1">
      <c r="A24" s="25"/>
      <c r="B24" s="47"/>
      <c r="C24" s="19"/>
      <c r="D24" s="19"/>
      <c r="E24" s="19"/>
      <c r="F24" s="46"/>
      <c r="G24" s="19"/>
      <c r="H24" s="46"/>
      <c r="I24" s="89"/>
      <c r="J24" s="90"/>
      <c r="K24" s="90"/>
      <c r="L24" s="91"/>
      <c r="M24" s="19"/>
      <c r="N24" s="69"/>
    </row>
    <row r="25" spans="1:14" ht="20.100000000000001" customHeight="1">
      <c r="A25" s="71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72"/>
    </row>
    <row r="26" spans="1:14" ht="20.100000000000001" customHeight="1">
      <c r="A26" s="20" t="s">
        <v>0</v>
      </c>
      <c r="B26" s="20" t="s">
        <v>4</v>
      </c>
      <c r="C26" s="20" t="s">
        <v>2</v>
      </c>
      <c r="D26" s="21" t="s">
        <v>5</v>
      </c>
      <c r="E26" s="20" t="s">
        <v>3</v>
      </c>
      <c r="F26" s="68" t="s">
        <v>7</v>
      </c>
      <c r="G26" s="21" t="s">
        <v>6</v>
      </c>
      <c r="H26" s="21" t="s">
        <v>8</v>
      </c>
      <c r="I26" s="92" t="s">
        <v>1</v>
      </c>
      <c r="J26" s="93"/>
      <c r="K26" s="93"/>
      <c r="L26" s="94"/>
      <c r="M26" s="40" t="s">
        <v>18</v>
      </c>
      <c r="N26" s="73" t="s">
        <v>118</v>
      </c>
    </row>
    <row r="27" spans="1:14" ht="20.100000000000001" customHeight="1">
      <c r="A27" s="34"/>
      <c r="B27" s="34"/>
      <c r="C27" s="35"/>
      <c r="D27" s="36"/>
      <c r="E27" s="34"/>
      <c r="F27" s="37"/>
      <c r="G27" s="36"/>
      <c r="H27" s="38"/>
      <c r="I27" s="35"/>
      <c r="J27" s="37"/>
      <c r="K27" s="37"/>
      <c r="L27" s="39"/>
      <c r="M27" s="41" t="s">
        <v>19</v>
      </c>
      <c r="N27" s="74" t="s">
        <v>121</v>
      </c>
    </row>
    <row r="28" spans="1:14" ht="20.100000000000001" customHeight="1">
      <c r="A28" s="18">
        <v>3</v>
      </c>
      <c r="B28" s="18" t="s">
        <v>33</v>
      </c>
      <c r="C28" s="18" t="s">
        <v>30</v>
      </c>
      <c r="D28" s="18">
        <v>29</v>
      </c>
      <c r="E28" s="18"/>
      <c r="F28" s="61" t="s">
        <v>111</v>
      </c>
      <c r="G28" s="18"/>
      <c r="H28" s="16"/>
      <c r="I28" s="8"/>
      <c r="J28" s="13"/>
      <c r="K28" s="13"/>
      <c r="L28" s="9"/>
      <c r="M28" s="5"/>
      <c r="N28" s="70"/>
    </row>
    <row r="29" spans="1:14" ht="20.100000000000001" customHeight="1">
      <c r="A29" s="15"/>
      <c r="B29" s="6"/>
      <c r="C29" s="15"/>
      <c r="D29" s="15"/>
      <c r="E29" s="15"/>
      <c r="F29" s="58" t="s">
        <v>112</v>
      </c>
      <c r="G29" s="15">
        <v>273678</v>
      </c>
      <c r="H29" s="27">
        <v>0.22</v>
      </c>
      <c r="I29" s="10"/>
      <c r="J29" s="2"/>
      <c r="K29" s="2"/>
      <c r="L29" s="11"/>
      <c r="M29" s="6"/>
      <c r="N29" s="50"/>
    </row>
    <row r="30" spans="1:14" ht="20.100000000000001" customHeight="1">
      <c r="A30" s="15"/>
      <c r="B30" s="15"/>
      <c r="C30" s="15"/>
      <c r="D30" s="22"/>
      <c r="E30" s="15"/>
      <c r="F30" s="58" t="s">
        <v>113</v>
      </c>
      <c r="G30" s="15"/>
      <c r="H30" s="27"/>
      <c r="I30" s="10"/>
      <c r="J30" s="2"/>
      <c r="K30" s="2"/>
      <c r="L30" s="11"/>
      <c r="M30" s="42" t="s">
        <v>32</v>
      </c>
      <c r="N30" s="15" t="s">
        <v>121</v>
      </c>
    </row>
    <row r="31" spans="1:14" ht="20.100000000000001" customHeight="1">
      <c r="A31" s="15"/>
      <c r="B31" s="15"/>
      <c r="C31" s="15"/>
      <c r="D31" s="22"/>
      <c r="E31" s="15"/>
      <c r="F31" s="58" t="s">
        <v>114</v>
      </c>
      <c r="G31" s="15"/>
      <c r="H31" s="27"/>
      <c r="I31" s="10"/>
      <c r="J31" s="2"/>
      <c r="K31" s="2"/>
      <c r="L31" s="11"/>
      <c r="M31" s="15"/>
      <c r="N31" s="15" t="s">
        <v>120</v>
      </c>
    </row>
    <row r="32" spans="1:14" ht="20.100000000000001" customHeight="1">
      <c r="A32" s="15"/>
      <c r="B32" s="15"/>
      <c r="C32" s="15"/>
      <c r="D32" s="15"/>
      <c r="E32" s="15"/>
      <c r="F32" s="58" t="s">
        <v>115</v>
      </c>
      <c r="G32" s="15"/>
      <c r="H32" s="30"/>
      <c r="I32" s="10"/>
      <c r="J32" s="2"/>
      <c r="K32" s="2"/>
      <c r="L32" s="11"/>
      <c r="M32" s="6"/>
      <c r="N32" s="51"/>
    </row>
    <row r="33" spans="1:14" ht="20.100000000000001" customHeight="1">
      <c r="A33" s="15"/>
      <c r="B33" s="15"/>
      <c r="C33" s="15"/>
      <c r="D33" s="15"/>
      <c r="E33" s="15"/>
      <c r="F33" s="30"/>
      <c r="G33" s="15"/>
      <c r="H33" s="30"/>
      <c r="I33" s="10"/>
      <c r="J33" s="2"/>
      <c r="K33" s="2"/>
      <c r="L33" s="11"/>
      <c r="M33" s="6"/>
      <c r="N33" s="52"/>
    </row>
    <row r="34" spans="1:14" ht="20.100000000000001" customHeight="1">
      <c r="A34" s="15"/>
      <c r="B34" s="15"/>
      <c r="C34" s="15"/>
      <c r="D34" s="15"/>
      <c r="E34" s="15"/>
      <c r="F34" s="30"/>
      <c r="G34" s="15"/>
      <c r="H34" s="30"/>
      <c r="I34" s="10"/>
      <c r="J34" s="2"/>
      <c r="K34" s="2"/>
      <c r="L34" s="11"/>
      <c r="M34" s="6"/>
      <c r="N34" s="52"/>
    </row>
    <row r="35" spans="1:14" ht="20.100000000000001" customHeight="1">
      <c r="A35" s="15"/>
      <c r="B35" s="15"/>
      <c r="C35" s="15"/>
      <c r="D35" s="15"/>
      <c r="E35" s="15"/>
      <c r="F35" s="30"/>
      <c r="G35" s="15"/>
      <c r="H35" s="30"/>
      <c r="I35" s="10"/>
      <c r="J35" s="2"/>
      <c r="K35" s="2"/>
      <c r="L35" s="11"/>
      <c r="M35" s="6"/>
      <c r="N35" s="52"/>
    </row>
    <row r="36" spans="1:14" ht="20.100000000000001" customHeight="1">
      <c r="A36" s="15"/>
      <c r="B36" s="15"/>
      <c r="C36" s="15"/>
      <c r="D36" s="15"/>
      <c r="E36" s="15"/>
      <c r="F36" s="30"/>
      <c r="G36" s="15"/>
      <c r="H36" s="30"/>
      <c r="I36" s="10"/>
      <c r="J36" s="2"/>
      <c r="K36" s="2"/>
      <c r="L36" s="11"/>
      <c r="M36" s="6"/>
      <c r="N36" s="52"/>
    </row>
    <row r="37" spans="1:14" ht="20.100000000000001" customHeight="1">
      <c r="A37" s="15"/>
      <c r="B37" s="15"/>
      <c r="C37" s="15"/>
      <c r="D37" s="15"/>
      <c r="E37" s="15"/>
      <c r="F37" s="30"/>
      <c r="G37" s="15"/>
      <c r="H37" s="30"/>
      <c r="I37" s="10"/>
      <c r="J37" s="2"/>
      <c r="K37" s="2"/>
      <c r="L37" s="11"/>
      <c r="M37" s="15"/>
      <c r="N37" s="6"/>
    </row>
    <row r="38" spans="1:14" ht="20.100000000000001" customHeight="1">
      <c r="A38" s="19"/>
      <c r="B38" s="19"/>
      <c r="C38" s="19"/>
      <c r="D38" s="19"/>
      <c r="E38" s="19"/>
      <c r="F38" s="65"/>
      <c r="G38" s="19"/>
      <c r="H38" s="65"/>
      <c r="I38" s="89"/>
      <c r="J38" s="90"/>
      <c r="K38" s="90"/>
      <c r="L38" s="91"/>
      <c r="M38" s="19"/>
      <c r="N38" s="7"/>
    </row>
    <row r="39" spans="1:14" ht="20.100000000000001" customHeight="1"/>
    <row r="40" spans="1:14" ht="20.100000000000001" customHeight="1"/>
    <row r="41" spans="1:14" ht="20.100000000000001" customHeight="1"/>
    <row r="42" spans="1:14" ht="20.100000000000001" customHeight="1"/>
    <row r="43" spans="1:14" ht="20.100000000000001" customHeight="1"/>
    <row r="44" spans="1:14" ht="20.100000000000001" customHeight="1"/>
    <row r="45" spans="1:14" ht="20.100000000000001" customHeight="1"/>
    <row r="46" spans="1:14" ht="20.100000000000001" customHeight="1"/>
    <row r="47" spans="1:14" ht="20.100000000000001" customHeight="1"/>
    <row r="48" spans="1:14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</sheetData>
  <mergeCells count="8">
    <mergeCell ref="I38:J38"/>
    <mergeCell ref="K38:L38"/>
    <mergeCell ref="I5:L5"/>
    <mergeCell ref="I14:J14"/>
    <mergeCell ref="K14:L14"/>
    <mergeCell ref="I24:J24"/>
    <mergeCell ref="K24:L24"/>
    <mergeCell ref="I26:L26"/>
  </mergeCells>
  <pageMargins left="0.7" right="0" top="0.75" bottom="0" header="0.3" footer="0.3"/>
  <pageSetup paperSize="9" scale="5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8</vt:i4>
      </vt:variant>
    </vt:vector>
  </HeadingPairs>
  <TitlesOfParts>
    <vt:vector size="13" baseType="lpstr">
      <vt:lpstr>Collection</vt:lpstr>
      <vt:lpstr>Boy</vt:lpstr>
      <vt:lpstr>Girl </vt:lpstr>
      <vt:lpstr>Track Bottom</vt:lpstr>
      <vt:lpstr>Briefs </vt:lpstr>
      <vt:lpstr>Boy!Print_Area</vt:lpstr>
      <vt:lpstr>'Briefs '!Print_Area</vt:lpstr>
      <vt:lpstr>Collection!Print_Area</vt:lpstr>
      <vt:lpstr>'Girl '!Print_Area</vt:lpstr>
      <vt:lpstr>'Track Bottom'!Print_Area</vt:lpstr>
      <vt:lpstr>Boy!Print_Titles</vt:lpstr>
      <vt:lpstr>Collection!Print_Titles</vt:lpstr>
      <vt:lpstr>'Girl 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CLARA</dc:creator>
  <cp:lastModifiedBy>user</cp:lastModifiedBy>
  <cp:lastPrinted>2021-07-02T03:29:53Z</cp:lastPrinted>
  <dcterms:created xsi:type="dcterms:W3CDTF">2020-04-16T06:05:15Z</dcterms:created>
  <dcterms:modified xsi:type="dcterms:W3CDTF">2021-07-02T03:35:12Z</dcterms:modified>
</cp:coreProperties>
</file>